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542"/>
  <workbookPr/>
  <bookViews>
    <workbookView xWindow="0" yWindow="0" windowWidth="23190" windowHeight="10470" tabRatio="500" activeTab="1"/>
  </bookViews>
  <sheets>
    <sheet name="2019 1차 도서구매예정목록" sheetId="1" r:id="rId1"/>
    <sheet name="2019 2차 도서구매예정목록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<sst xmlns="http://schemas.openxmlformats.org/spreadsheetml/2006/main" count="677" uniqueCount="579">
  <si>
    <t>길고 짧은 건 대 봐야 아는 법 - 고대 그리스부터 현대 대한민국까지, 재판으로 보는 세계사 [청소년을 위한 인문학 콜라보 3]</t>
  </si>
  <si>
    <t>2019학년도 제1차 도서구입예정목록</t>
  </si>
  <si>
    <t>2019학년도 제3차 도서구입예정목록</t>
  </si>
  <si>
    <t>정동완, 신보미, 김혜덕, 김형남, 김강민</t>
  </si>
  <si>
    <t xml:space="preserve">지도를 모으는 소녀 고래를 쫓는 소년 </t>
  </si>
  <si>
    <t>한자와 나오키. 1, 당한 만큼 갚아준다</t>
  </si>
  <si>
    <t>김형수,김홍미리,오창익,박흥식,이문영,서민</t>
  </si>
  <si>
    <t>역사 선생님이 들려주는 친절한 동아시아사</t>
  </si>
  <si>
    <t xml:space="preserve">(10대가 알아야 할) 미래 부의 이동 </t>
  </si>
  <si>
    <t>한국 현대사 100년 100개의 기억</t>
  </si>
  <si>
    <t xml:space="preserve">나는 제과제빵 회사에서 일할 거야! </t>
  </si>
  <si>
    <t xml:space="preserve">인간의 길, 10대가 묻고 고전이 답하다 </t>
  </si>
  <si>
    <t>2019학년도 제2차 도서구입예정목록</t>
  </si>
  <si>
    <t xml:space="preserve">두부 모서리에 머리를 부딪혀 죽은 사건 </t>
  </si>
  <si>
    <t>시몬 드 보부아르 : 세상에 맞선 소녀</t>
  </si>
  <si>
    <t xml:space="preserve">한 컷 만화로 보는 지구별 환경 지식 </t>
  </si>
  <si>
    <t>수전 케인, 그레고리 몬, 에리카 모로즈</t>
  </si>
  <si>
    <t xml:space="preserve">배우면 나와 세상을 이해하게 됩니다 </t>
  </si>
  <si>
    <t>(니키의) 도크 다이어리. 1.-13.</t>
  </si>
  <si>
    <t>크리스 조던 : 아름다움의 눈을 통해 절망의 바다 그 너머로</t>
  </si>
  <si>
    <t>(청소년을 위한)콰이어트 파워 : 내향형 아이들의 숨겨진 강점</t>
  </si>
  <si>
    <t xml:space="preserve">똑같은 빨강은 없다 - 교과서에 다 담지 못한 미술 이야기 </t>
  </si>
  <si>
    <t xml:space="preserve">수학카페. 2, 논리와 암호의 난관을 돌파하는 마법이 수학 </t>
  </si>
  <si>
    <t>꿈꾸는 진로여행 : 나·직업·미래를 알면 진로가 보인다</t>
  </si>
  <si>
    <t xml:space="preserve">지금, 꿈이 없어도 괜찮아 : 청소년 진로 나침반 </t>
  </si>
  <si>
    <t xml:space="preserve">유럽 도시 기행. 1, 아테네·로마·이스탄불·파리 </t>
  </si>
  <si>
    <t>제1회 한국과학문학상 수상작품집:피코+코로니스를구해줘외</t>
  </si>
  <si>
    <t xml:space="preserve">식물도감: 청소년이 꼭 알아야 할 우리나라의 꽃·나무 </t>
  </si>
  <si>
    <t>수학특성화중학교 : season 2.1, 2.2</t>
  </si>
  <si>
    <t xml:space="preserve">한자와 나오키. 2, 복수는 버티는 자의 것이다 </t>
  </si>
  <si>
    <t xml:space="preserve">(원어민이 가장 즐겨 쓰는) 영어관용표현 200 </t>
  </si>
  <si>
    <t xml:space="preserve">과학 이야기 : 거짓말, 속임수 그리고 사기극 </t>
  </si>
  <si>
    <t xml:space="preserve">(예람 언니가 알려주는) 전교1등 비법노트 </t>
  </si>
  <si>
    <t xml:space="preserve">수학카페. 1, 연금술의 비밀을 캐는 수학 </t>
  </si>
  <si>
    <t xml:space="preserve">행복이 정말 인생의 목표일까? </t>
  </si>
  <si>
    <t xml:space="preserve">누가 내 소프트웨어를 훔쳐 갔지? </t>
  </si>
  <si>
    <t>션 코널리 지음 ; 하연희 옮김</t>
  </si>
  <si>
    <t xml:space="preserve">너무 재밌어서 잠 못 드는 과학책 </t>
  </si>
  <si>
    <t>프랜시스 젠슨, 에이미 엘리스 넛</t>
  </si>
  <si>
    <t xml:space="preserve">클래식과 함께하는 사회 탐구 </t>
  </si>
  <si>
    <t>아흔일곱 번의 봄 여름 가을 겨울</t>
  </si>
  <si>
    <t>하늘 호수로 떠난 여행(개정판)</t>
  </si>
  <si>
    <t xml:space="preserve">불량엄마의 삐딱한 화학 세상 </t>
  </si>
  <si>
    <t>백종원의 도전 요리왕 1 : 일본</t>
  </si>
  <si>
    <t>정령왕 엘퀴네스 .1.-14.</t>
  </si>
  <si>
    <t xml:space="preserve">(10대와 통하는)땅과 집 이야기 </t>
  </si>
  <si>
    <t>최신 제과제빵 &amp; 디저트플레이팅</t>
  </si>
  <si>
    <t xml:space="preserve">샹젤리제 거리의 작은 향수가게 </t>
  </si>
  <si>
    <t>허걱!! 세상이 온통 과학이네</t>
  </si>
  <si>
    <t>10대와 통하는) 음식 이야기</t>
  </si>
  <si>
    <t>왜 버스는 한꺼번에 오는 걸까</t>
  </si>
  <si>
    <t>21세기 수학 연산의 길을 묻다</t>
  </si>
  <si>
    <t xml:space="preserve">수학은 짝짓기에서 탄생하였다 </t>
  </si>
  <si>
    <t xml:space="preserve">아직 우리에겐 시간이 있으니까 </t>
  </si>
  <si>
    <t xml:space="preserve">우리가 몰랐던 우리음악 이야기 </t>
  </si>
  <si>
    <t>아무도 문밖에서 기다리지 않았다</t>
  </si>
  <si>
    <t>동물을 사랑하면 철학자가 된다</t>
  </si>
  <si>
    <t>인류를 구한 12가지 약 이야기</t>
  </si>
  <si>
    <t>이토록 공부가 재미있어지는 순간</t>
  </si>
  <si>
    <t xml:space="preserve">나는 초콜릿의 달콤함을 모릅니다 </t>
  </si>
  <si>
    <t>그림이 보이고 경제가 읽히는 순간</t>
  </si>
  <si>
    <t xml:space="preserve">(수학으로 다시 보는)삼국지 </t>
  </si>
  <si>
    <t xml:space="preserve">내가 사랑했던 모든 남자들에게 </t>
  </si>
  <si>
    <t>코딩맨 7~8권 세트[ 전2권 ]</t>
  </si>
  <si>
    <t xml:space="preserve">근방에 히어로가 너무 많사오니 </t>
  </si>
  <si>
    <t>(베이킹파파의)세상의 모든 빵</t>
  </si>
  <si>
    <t xml:space="preserve">(who? special) 박지성 </t>
  </si>
  <si>
    <t>행복을 배우는 덴마크 학교 이야기</t>
  </si>
  <si>
    <t>뼈 탐정 : 인류학자 다이앤 프랜스</t>
  </si>
  <si>
    <t>너만 모르는 엔딩 : SF 소설집</t>
  </si>
  <si>
    <t xml:space="preserve">아치 그린 : 연금술사의 저주 </t>
  </si>
  <si>
    <t xml:space="preserve">우리가 빛의 속도로 갈 수 없다면 </t>
  </si>
  <si>
    <t xml:space="preserve">착하게 살았다면 큰일 날 뻔했다 </t>
  </si>
  <si>
    <t xml:space="preserve">잠자는 미녀와 마법의 물렛가락 </t>
  </si>
  <si>
    <t xml:space="preserve">SF는 인류 종말에 반대합니다 </t>
  </si>
  <si>
    <t>(한입에 꿀꺽!) 뉴스 속 세계사</t>
  </si>
  <si>
    <t>( Who? Sepecial)손흥민</t>
  </si>
  <si>
    <t xml:space="preserve">추억의 빵집 </t>
  </si>
  <si>
    <t>윔피키드 3</t>
  </si>
  <si>
    <t>10대의 뇌</t>
  </si>
  <si>
    <t>원소가 뭐길래</t>
  </si>
  <si>
    <t>B끕 언어</t>
  </si>
  <si>
    <t xml:space="preserve">오유아이 </t>
  </si>
  <si>
    <t>중학생활백서:</t>
  </si>
  <si>
    <t>엘 데포</t>
  </si>
  <si>
    <t xml:space="preserve">말센스 </t>
  </si>
  <si>
    <t xml:space="preserve">준이 오빠 </t>
  </si>
  <si>
    <t xml:space="preserve"> 인권 특강</t>
  </si>
  <si>
    <t xml:space="preserve"> 청림Life</t>
  </si>
  <si>
    <t>열림원(도)</t>
  </si>
  <si>
    <t xml:space="preserve">대원씨아이 </t>
  </si>
  <si>
    <t>제프 키니</t>
  </si>
  <si>
    <t>우리학교</t>
  </si>
  <si>
    <t>스몰빅라이프</t>
  </si>
  <si>
    <t>글담출판</t>
  </si>
  <si>
    <t>웅진지식하우스</t>
  </si>
  <si>
    <t>사토 겐타로</t>
  </si>
  <si>
    <t>한겨레출판</t>
  </si>
  <si>
    <t>탐 :토토북</t>
  </si>
  <si>
    <t>문학수첩리틀북</t>
  </si>
  <si>
    <t>다락서원</t>
  </si>
  <si>
    <t>생각의 길</t>
  </si>
  <si>
    <t>퀴디치의 역사</t>
  </si>
  <si>
    <t>탐(토토북)</t>
  </si>
  <si>
    <t>페터 빅셀</t>
  </si>
  <si>
    <t xml:space="preserve">이유선 </t>
  </si>
  <si>
    <t>포레스트북스</t>
  </si>
  <si>
    <t>전제우,박미영</t>
  </si>
  <si>
    <t>청어람e</t>
  </si>
  <si>
    <t xml:space="preserve">권재원 </t>
  </si>
  <si>
    <t>카툰박스</t>
  </si>
  <si>
    <t>문학동네</t>
  </si>
  <si>
    <t>애런 로즌</t>
  </si>
  <si>
    <t xml:space="preserve">정수임 </t>
  </si>
  <si>
    <t>스즈키 루리카</t>
  </si>
  <si>
    <t>드림북스</t>
  </si>
  <si>
    <t>철수와영희</t>
  </si>
  <si>
    <t>백산출판사</t>
  </si>
  <si>
    <t>위즈덤하우스</t>
  </si>
  <si>
    <t xml:space="preserve"> 교육과 실천</t>
  </si>
  <si>
    <t>서해문집</t>
  </si>
  <si>
    <t>사람과나무사이</t>
  </si>
  <si>
    <t>톰 와트</t>
  </si>
  <si>
    <t>레이첼 르네 러셀</t>
  </si>
  <si>
    <t>도서출판 북멘토</t>
  </si>
  <si>
    <t>미래가 온다, 로봇</t>
  </si>
  <si>
    <t>신비한 동물 사전</t>
  </si>
  <si>
    <t>음유시인 비들 이야기</t>
  </si>
  <si>
    <t>보시기에 좋았더라</t>
  </si>
  <si>
    <t>김성화, 권수진</t>
  </si>
  <si>
    <t>나무를심는사람들</t>
  </si>
  <si>
    <t>전국역사교사모임</t>
  </si>
  <si>
    <t>세계 예술 지도</t>
  </si>
  <si>
    <t>셀레스트 헤들리</t>
  </si>
  <si>
    <t>오유아이 :초록개구리</t>
  </si>
  <si>
    <t>MiraeN아이세움</t>
  </si>
  <si>
    <t>뜨인돌(뜨인돌출판)</t>
  </si>
  <si>
    <t>후루다테 하루이치</t>
  </si>
  <si>
    <t xml:space="preserve">조너선 실버타운 </t>
  </si>
  <si>
    <t xml:space="preserve">김정,이정아,이윤선 </t>
  </si>
  <si>
    <t xml:space="preserve">문지현.박현경 </t>
  </si>
  <si>
    <t xml:space="preserve">1인분의 사랑 </t>
  </si>
  <si>
    <t>우주로 가는 계단</t>
  </si>
  <si>
    <t>맥파이 살인 사건</t>
  </si>
  <si>
    <t>마셜 B. 로젠버그</t>
  </si>
  <si>
    <t xml:space="preserve">난쟁이가 사는 저택 </t>
  </si>
  <si>
    <t xml:space="preserve">괴담의 테이프 </t>
  </si>
  <si>
    <t xml:space="preserve">노리즈키 린타로 </t>
  </si>
  <si>
    <t xml:space="preserve">이웃집 슈퍼히어로 </t>
  </si>
  <si>
    <t xml:space="preserve"> D.D. 에버리스트</t>
  </si>
  <si>
    <t>일하는 세포.1-5</t>
  </si>
  <si>
    <t xml:space="preserve"> 리처드 애덤스</t>
  </si>
  <si>
    <t xml:space="preserve">두 번째 유모 </t>
  </si>
  <si>
    <t xml:space="preserve">니나 대장 실종사건 </t>
  </si>
  <si>
    <t xml:space="preserve">루머의 루머의 루머 </t>
  </si>
  <si>
    <t>피니스 아프리카에</t>
  </si>
  <si>
    <t>금빛 눈의 고양이</t>
  </si>
  <si>
    <t xml:space="preserve">조이스 캐럴 오츠 </t>
  </si>
  <si>
    <t xml:space="preserve">제프티는 다섯 살 </t>
  </si>
  <si>
    <t>플로리안 프라이슈테터</t>
  </si>
  <si>
    <t>명백훈, 정은주</t>
  </si>
  <si>
    <t xml:space="preserve">트위스티드 캔들 </t>
  </si>
  <si>
    <t>마이클 크라이튼</t>
  </si>
  <si>
    <t xml:space="preserve">고독 깊은 곳 </t>
  </si>
  <si>
    <t xml:space="preserve">수상한 식물들 </t>
  </si>
  <si>
    <t xml:space="preserve">데릭 테일러 켄트 </t>
  </si>
  <si>
    <t xml:space="preserve">내일은 내일에게 </t>
  </si>
  <si>
    <t xml:space="preserve">사람은 왜 아플까 </t>
  </si>
  <si>
    <t xml:space="preserve">시미즈 아카네 </t>
  </si>
  <si>
    <t>죽음. 1-2.</t>
  </si>
  <si>
    <t>후루타테 하루이치</t>
  </si>
  <si>
    <t>앤서니 호로비츠</t>
  </si>
  <si>
    <t xml:space="preserve">별과 고양이와 우리 </t>
  </si>
  <si>
    <t>체체파리의 비법</t>
  </si>
  <si>
    <t>베르나르 베르테르</t>
  </si>
  <si>
    <t>김보영 ; 박상준</t>
  </si>
  <si>
    <t xml:space="preserve">알리 알모사위 </t>
  </si>
  <si>
    <t>십대들의 성교육</t>
  </si>
  <si>
    <t>어쿠스틱 라이프 13</t>
  </si>
  <si>
    <t xml:space="preserve">알고리즘 라이프 </t>
  </si>
  <si>
    <t xml:space="preserve">시크릿 스페이스 </t>
  </si>
  <si>
    <t>센 강변의 작은 책방</t>
  </si>
  <si>
    <t xml:space="preserve">살림Friends </t>
  </si>
  <si>
    <t xml:space="preserve">10대, 나의 발견 </t>
  </si>
  <si>
    <t>박승오, 김영광</t>
  </si>
  <si>
    <t>다빈치가 된 알고리즘</t>
  </si>
  <si>
    <t>와일리 블레빈스</t>
  </si>
  <si>
    <t>Team. 신화</t>
  </si>
  <si>
    <t xml:space="preserve">당신 인생의 이야기 </t>
  </si>
  <si>
    <t>서울과학교사모임</t>
  </si>
  <si>
    <t>제시카 조엘 알렉산더</t>
  </si>
  <si>
    <t>무라카미 하루키</t>
  </si>
  <si>
    <t xml:space="preserve">레베카 레이즌 </t>
  </si>
  <si>
    <t>나는 고양이 푸쉰</t>
  </si>
  <si>
    <t xml:space="preserve">뱀파이어 유격수 </t>
  </si>
  <si>
    <t xml:space="preserve">히가시노 게이고 </t>
  </si>
  <si>
    <t>숨만 쉬어도 과학이네</t>
  </si>
  <si>
    <t xml:space="preserve">두근두근 천문학 </t>
  </si>
  <si>
    <t>알렉산드라 하만</t>
  </si>
  <si>
    <t>용의자 X의 헌신</t>
  </si>
  <si>
    <t>토론이 수업이 되려면</t>
  </si>
  <si>
    <t xml:space="preserve"> 나는 축구선수다 </t>
  </si>
  <si>
    <t>윔피키드 11.-13</t>
  </si>
  <si>
    <t>우리끼리면 뭐 어때</t>
  </si>
  <si>
    <t>요코야마 미쓰테루</t>
  </si>
  <si>
    <t>열일곱의 나눔 공작소</t>
  </si>
  <si>
    <t>아날로그 사이언스</t>
  </si>
  <si>
    <t>공부 마스터 플랜</t>
  </si>
  <si>
    <t>먹고 보니 과학이네?</t>
  </si>
  <si>
    <t>시작은 언제나 옳다</t>
  </si>
  <si>
    <t>살림friends</t>
  </si>
  <si>
    <t>수상한 졸업여행</t>
  </si>
  <si>
    <t>사기. 제1권-11권</t>
  </si>
  <si>
    <t xml:space="preserve">실크로드 역사특급 </t>
  </si>
  <si>
    <t xml:space="preserve"> 윔피키드 5.-6.</t>
  </si>
  <si>
    <t>책상은 책상이다</t>
  </si>
  <si>
    <t xml:space="preserve">노벨상을 꿈꿔라 4 </t>
  </si>
  <si>
    <t>와이즈만BOOKs</t>
  </si>
  <si>
    <t xml:space="preserve">21세기 북스 </t>
  </si>
  <si>
    <t xml:space="preserve">사하맨션 </t>
  </si>
  <si>
    <t xml:space="preserve">회색 인간 </t>
  </si>
  <si>
    <t>야간비행</t>
  </si>
  <si>
    <t xml:space="preserve"> 민음사</t>
  </si>
  <si>
    <t>유발 하라리</t>
  </si>
  <si>
    <t>테드 창</t>
  </si>
  <si>
    <t xml:space="preserve"> 책세상</t>
  </si>
  <si>
    <t xml:space="preserve"> 사계절</t>
  </si>
  <si>
    <t xml:space="preserve">지상의 책 </t>
  </si>
  <si>
    <t>자음과 모음</t>
  </si>
  <si>
    <t>백종원,얌이</t>
  </si>
  <si>
    <t xml:space="preserve">위대한 전환 </t>
  </si>
  <si>
    <t>사피엔스</t>
  </si>
  <si>
    <t>거북이북스</t>
  </si>
  <si>
    <t>푸른지식</t>
  </si>
  <si>
    <t>애니북스</t>
  </si>
  <si>
    <t>로렌 진 호핑</t>
  </si>
  <si>
    <t xml:space="preserve"> 임설희</t>
  </si>
  <si>
    <t>클레어 벨튼</t>
  </si>
  <si>
    <t>구름서재</t>
  </si>
  <si>
    <t>생각의길</t>
  </si>
  <si>
    <t>소피 카르캥</t>
  </si>
  <si>
    <t>생 텍쥐페리</t>
  </si>
  <si>
    <t>서울문화사</t>
  </si>
  <si>
    <t>열두 발자국</t>
  </si>
  <si>
    <t>문학과 지성사</t>
  </si>
  <si>
    <t>어크로스</t>
  </si>
  <si>
    <t>박성혁 지음</t>
  </si>
  <si>
    <t>엠아이디</t>
  </si>
  <si>
    <t>아트앤아트피플</t>
  </si>
  <si>
    <t>경향BP</t>
  </si>
  <si>
    <t>더좋은책</t>
  </si>
  <si>
    <t>밝은 미래</t>
  </si>
  <si>
    <t>북스토리</t>
  </si>
  <si>
    <t>크리스 조던</t>
  </si>
  <si>
    <t>여원미디어</t>
  </si>
  <si>
    <t>너머학교</t>
  </si>
  <si>
    <t xml:space="preserve">김경서 </t>
  </si>
  <si>
    <t xml:space="preserve">이옥남 </t>
  </si>
  <si>
    <t>김주희,이윤원</t>
  </si>
  <si>
    <t xml:space="preserve">이권우 </t>
  </si>
  <si>
    <t>기억한다는 것</t>
  </si>
  <si>
    <t>J.K. 롤링</t>
  </si>
  <si>
    <t xml:space="preserve">김금숙 </t>
  </si>
  <si>
    <t>다산어린이</t>
  </si>
  <si>
    <t>인디고 서원</t>
  </si>
  <si>
    <t>동아엠앤비</t>
  </si>
  <si>
    <t xml:space="preserve">리처드 뮬러 </t>
  </si>
  <si>
    <t>한스미디어</t>
  </si>
  <si>
    <t xml:space="preserve"> 생각정거장</t>
  </si>
  <si>
    <t>대릴 커닝엄</t>
  </si>
  <si>
    <t>리듬문고</t>
  </si>
  <si>
    <t>난다 만화</t>
  </si>
  <si>
    <t>교육과학사</t>
  </si>
  <si>
    <t>뜨인돌 출판사</t>
  </si>
  <si>
    <t>글라이더</t>
  </si>
  <si>
    <t>갈매나무</t>
  </si>
  <si>
    <t>살림Math</t>
  </si>
  <si>
    <t>어바웃어북</t>
  </si>
  <si>
    <t>다산3.0</t>
  </si>
  <si>
    <t xml:space="preserve"> 글항아리</t>
  </si>
  <si>
    <t xml:space="preserve"> 철수와영희</t>
  </si>
  <si>
    <t>대원씨아이</t>
  </si>
  <si>
    <t>이담북스</t>
  </si>
  <si>
    <t>브래들리</t>
  </si>
  <si>
    <t xml:space="preserve"> 박은철 </t>
  </si>
  <si>
    <t>생각정원</t>
  </si>
  <si>
    <t>엘릭시르</t>
  </si>
  <si>
    <t xml:space="preserve">주니어김영사 </t>
  </si>
  <si>
    <t>황금시간</t>
  </si>
  <si>
    <t>레베카 레이즌</t>
  </si>
  <si>
    <t>캐티 케이</t>
  </si>
  <si>
    <t xml:space="preserve"> 박종필</t>
  </si>
  <si>
    <t>베이킹파파</t>
  </si>
  <si>
    <t xml:space="preserve"> 빛날희</t>
  </si>
  <si>
    <t xml:space="preserve">살림Math </t>
  </si>
  <si>
    <t xml:space="preserve"> 푸른숲주니어</t>
  </si>
  <si>
    <t>마력의 태동</t>
  </si>
  <si>
    <t>엄마의 레시피</t>
  </si>
  <si>
    <t xml:space="preserve"> 국일아이</t>
  </si>
  <si>
    <t>닐 게이먼</t>
  </si>
  <si>
    <t>이무근, 이찬</t>
  </si>
  <si>
    <t xml:space="preserve"> 프라이슈테터</t>
  </si>
  <si>
    <t xml:space="preserve">이광식 </t>
  </si>
  <si>
    <t>롭 이스터웨이</t>
  </si>
  <si>
    <t>스티븐 호킹</t>
  </si>
  <si>
    <t>구움과자</t>
  </si>
  <si>
    <t>군함도1,2</t>
  </si>
  <si>
    <t>푸른숲 주니어</t>
  </si>
  <si>
    <t>북스피어</t>
  </si>
  <si>
    <t>중3 조은비</t>
  </si>
  <si>
    <t xml:space="preserve">레이디 킬러 </t>
  </si>
  <si>
    <t>제프 밴더미어</t>
  </si>
  <si>
    <t xml:space="preserve">황금시간 </t>
  </si>
  <si>
    <t xml:space="preserve">오늘의 민수 </t>
  </si>
  <si>
    <t>누카가 미오</t>
  </si>
  <si>
    <t xml:space="preserve"> 주니어RHK</t>
  </si>
  <si>
    <t>발칙한 학교</t>
  </si>
  <si>
    <t>황금가지</t>
  </si>
  <si>
    <t>손봄북스</t>
  </si>
  <si>
    <t xml:space="preserve">가면생활자 </t>
  </si>
  <si>
    <t>매슈 설리번</t>
  </si>
  <si>
    <t>스콧 니컬슨</t>
  </si>
  <si>
    <t>야마모토 쇼조</t>
  </si>
  <si>
    <t>미야베 미유키</t>
  </si>
  <si>
    <t>문학과지성사</t>
  </si>
  <si>
    <t>미스 손탁</t>
  </si>
  <si>
    <t>자음과모음</t>
  </si>
  <si>
    <t xml:space="preserve">연의 편지  </t>
  </si>
  <si>
    <t xml:space="preserve">맨발의 소녀 </t>
  </si>
  <si>
    <t>에드 맥베인</t>
  </si>
  <si>
    <t>나무옆 의자</t>
  </si>
  <si>
    <t>영상출판미디어</t>
  </si>
  <si>
    <t>현대문학</t>
  </si>
  <si>
    <t>셜록.1-3</t>
  </si>
  <si>
    <t xml:space="preserve">왕수펀 </t>
  </si>
  <si>
    <t>제국호텔</t>
  </si>
  <si>
    <t>외톨이들</t>
  </si>
  <si>
    <t>종료되었습니다</t>
  </si>
  <si>
    <t>소멸의 땅</t>
  </si>
  <si>
    <t>무르 래퍼티</t>
  </si>
  <si>
    <t>망한 드라마</t>
  </si>
  <si>
    <t xml:space="preserve"> 열린책들</t>
  </si>
  <si>
    <t>스튜어트 깁스</t>
  </si>
  <si>
    <t>한계레출판</t>
  </si>
  <si>
    <t xml:space="preserve"> 작가정신</t>
  </si>
  <si>
    <t>열린책들</t>
  </si>
  <si>
    <t>내인생의책</t>
  </si>
  <si>
    <t>살림출판사</t>
  </si>
  <si>
    <t>제임스 팁트리</t>
  </si>
  <si>
    <t xml:space="preserve">식스웨이크 </t>
  </si>
  <si>
    <t xml:space="preserve">종이 동물원 </t>
  </si>
  <si>
    <t>할란 엘리슨</t>
  </si>
  <si>
    <t xml:space="preserve">이희영 </t>
  </si>
  <si>
    <t>타라 설리번</t>
  </si>
  <si>
    <t>에드거 월리스</t>
  </si>
  <si>
    <t>큐브릭 게임</t>
  </si>
  <si>
    <t>빵가게 재습격</t>
  </si>
  <si>
    <t>인플루엔셜</t>
  </si>
  <si>
    <t>미쓰다 신조</t>
  </si>
  <si>
    <t xml:space="preserve">비폭력 대화 </t>
  </si>
  <si>
    <t>루스 화이트</t>
  </si>
  <si>
    <t>제니 한</t>
  </si>
  <si>
    <t>한국NVC센터</t>
  </si>
  <si>
    <t>발버둥치다</t>
  </si>
  <si>
    <t>특별한서재</t>
  </si>
  <si>
    <t>이케이도 준</t>
  </si>
  <si>
    <t xml:space="preserve">저주토끼 </t>
  </si>
  <si>
    <t>뜨인돌어린이</t>
  </si>
  <si>
    <t xml:space="preserve">빛의 세계 </t>
  </si>
  <si>
    <t xml:space="preserve">경계 기관 </t>
  </si>
  <si>
    <t xml:space="preserve">워터십 다운 </t>
  </si>
  <si>
    <t xml:space="preserve">하오징팡 </t>
  </si>
  <si>
    <t>켄 리우</t>
  </si>
  <si>
    <t xml:space="preserve"> 제이 아셰르</t>
  </si>
  <si>
    <t>학산문화사</t>
  </si>
  <si>
    <t xml:space="preserve">페인트 </t>
  </si>
  <si>
    <t xml:space="preserve">미래인 </t>
  </si>
  <si>
    <t>구라치 준</t>
  </si>
  <si>
    <t>드래곤 티스</t>
  </si>
  <si>
    <t xml:space="preserve"> 김동식</t>
  </si>
  <si>
    <t xml:space="preserve">민트의 세계 </t>
  </si>
  <si>
    <t xml:space="preserve">장강명 </t>
  </si>
  <si>
    <t>와일드 오키드</t>
  </si>
  <si>
    <t>김양재</t>
  </si>
  <si>
    <t>저자</t>
  </si>
  <si>
    <t>이문희</t>
  </si>
  <si>
    <t>황명희</t>
  </si>
  <si>
    <t>시공사</t>
  </si>
  <si>
    <t>강응천</t>
  </si>
  <si>
    <t>공미라</t>
  </si>
  <si>
    <t>조경규</t>
  </si>
  <si>
    <t>창비</t>
  </si>
  <si>
    <t>더모던</t>
  </si>
  <si>
    <t>고우정</t>
  </si>
  <si>
    <t>사계절</t>
  </si>
  <si>
    <t>최원석</t>
  </si>
  <si>
    <t>류시화</t>
  </si>
  <si>
    <t>장홍제</t>
  </si>
  <si>
    <t>반니</t>
  </si>
  <si>
    <t>박예람</t>
  </si>
  <si>
    <t>합계</t>
  </si>
  <si>
    <t>김은재</t>
  </si>
  <si>
    <t>권재원</t>
  </si>
  <si>
    <t>박영훈</t>
  </si>
  <si>
    <t>윤자영</t>
  </si>
  <si>
    <t>이윤희</t>
  </si>
  <si>
    <t>출판사</t>
  </si>
  <si>
    <t>송경화</t>
  </si>
  <si>
    <t>양나리</t>
  </si>
  <si>
    <t>시대인</t>
  </si>
  <si>
    <t>샘터사</t>
  </si>
  <si>
    <t>박혜원</t>
  </si>
  <si>
    <t>강진희</t>
  </si>
  <si>
    <t>이환</t>
  </si>
  <si>
    <t>박수현</t>
  </si>
  <si>
    <t>다른</t>
  </si>
  <si>
    <t>조승우</t>
  </si>
  <si>
    <t>가갸날</t>
  </si>
  <si>
    <t>서명</t>
  </si>
  <si>
    <t>윤진</t>
  </si>
  <si>
    <t>박성규</t>
  </si>
  <si>
    <t>이현수</t>
  </si>
  <si>
    <t>궁리</t>
  </si>
  <si>
    <t>이은희</t>
  </si>
  <si>
    <t>권희린</t>
  </si>
  <si>
    <t>양철북</t>
  </si>
  <si>
    <t>정승규</t>
  </si>
  <si>
    <t>오세경</t>
  </si>
  <si>
    <t>하이문</t>
  </si>
  <si>
    <t>두란노</t>
  </si>
  <si>
    <t>서유재</t>
  </si>
  <si>
    <t>권수</t>
  </si>
  <si>
    <t>고중숙</t>
  </si>
  <si>
    <t>고정아</t>
  </si>
  <si>
    <t>북센스</t>
  </si>
  <si>
    <t>이광연</t>
  </si>
  <si>
    <t>박하익</t>
  </si>
  <si>
    <t>장강명</t>
  </si>
  <si>
    <t xml:space="preserve">아작 </t>
  </si>
  <si>
    <t>낮은산</t>
  </si>
  <si>
    <t xml:space="preserve"> 까치</t>
  </si>
  <si>
    <t>북로드</t>
  </si>
  <si>
    <t>정보라</t>
  </si>
  <si>
    <t>윤주옥</t>
  </si>
  <si>
    <t>아작</t>
  </si>
  <si>
    <t>김보영</t>
  </si>
  <si>
    <t>재인</t>
  </si>
  <si>
    <t>허블</t>
  </si>
  <si>
    <t>유창수</t>
  </si>
  <si>
    <t>블랙홀</t>
  </si>
  <si>
    <t>조규미</t>
  </si>
  <si>
    <t>선자은</t>
  </si>
  <si>
    <t>양호문</t>
  </si>
  <si>
    <t>정진완</t>
  </si>
  <si>
    <t>해나무</t>
  </si>
  <si>
    <t>진산</t>
  </si>
  <si>
    <t>더숲</t>
  </si>
  <si>
    <t>라임</t>
  </si>
  <si>
    <t xml:space="preserve">흉가 </t>
  </si>
  <si>
    <t xml:space="preserve"> 다림</t>
  </si>
  <si>
    <t>최영희</t>
  </si>
  <si>
    <t>박하령</t>
  </si>
  <si>
    <t>양파</t>
  </si>
  <si>
    <t>전수경</t>
  </si>
  <si>
    <t>조현아</t>
  </si>
  <si>
    <t>김혜정</t>
  </si>
  <si>
    <t xml:space="preserve"> 듀나</t>
  </si>
  <si>
    <t>부크크</t>
  </si>
  <si>
    <t>조남주</t>
  </si>
  <si>
    <t>한수산</t>
  </si>
  <si>
    <t>정명섭</t>
  </si>
  <si>
    <t>강채린</t>
  </si>
  <si>
    <t>이문재</t>
  </si>
  <si>
    <t xml:space="preserve"> 풀빛</t>
  </si>
  <si>
    <t>황태환</t>
  </si>
  <si>
    <t xml:space="preserve"> 이숲</t>
  </si>
  <si>
    <t>신근영</t>
  </si>
  <si>
    <t>김초엽</t>
  </si>
  <si>
    <t xml:space="preserve"> 알마</t>
  </si>
  <si>
    <t>유은실</t>
  </si>
  <si>
    <t>이원영</t>
  </si>
  <si>
    <t>최양선</t>
  </si>
  <si>
    <t xml:space="preserve"> 요다</t>
  </si>
  <si>
    <t>김선영</t>
  </si>
  <si>
    <t>이종범</t>
  </si>
  <si>
    <t>이덕일</t>
  </si>
  <si>
    <t>RHK</t>
  </si>
  <si>
    <t>박현숙</t>
  </si>
  <si>
    <t>센시오</t>
  </si>
  <si>
    <t>박태균</t>
  </si>
  <si>
    <t>아라미</t>
  </si>
  <si>
    <t>유시민</t>
  </si>
  <si>
    <t>모지현</t>
  </si>
  <si>
    <t>프리렉</t>
  </si>
  <si>
    <t>리스컴</t>
  </si>
  <si>
    <t xml:space="preserve"> 홍익</t>
  </si>
  <si>
    <t>이재박</t>
  </si>
  <si>
    <t>송용구</t>
  </si>
  <si>
    <t>작은길</t>
  </si>
  <si>
    <t>최은정</t>
  </si>
  <si>
    <t>이준범</t>
  </si>
  <si>
    <t>린야</t>
  </si>
  <si>
    <t>혜지원</t>
  </si>
  <si>
    <t>난다</t>
  </si>
  <si>
    <t>박소영</t>
  </si>
  <si>
    <t>이비락</t>
  </si>
  <si>
    <t>서귀영</t>
  </si>
  <si>
    <t>고상진</t>
  </si>
  <si>
    <t>예병일</t>
  </si>
  <si>
    <t>고문수</t>
  </si>
  <si>
    <t xml:space="preserve">엘리 </t>
  </si>
  <si>
    <t>민음사</t>
  </si>
  <si>
    <t>박균호</t>
  </si>
  <si>
    <t xml:space="preserve">난다 </t>
  </si>
  <si>
    <t>김영사</t>
  </si>
  <si>
    <t>손낙구</t>
  </si>
  <si>
    <t>정재승</t>
  </si>
  <si>
    <t>허지원</t>
  </si>
  <si>
    <t>김미숙</t>
  </si>
  <si>
    <t>경문사</t>
  </si>
  <si>
    <t>글담</t>
  </si>
  <si>
    <t>이소영</t>
  </si>
  <si>
    <t>하지현</t>
  </si>
  <si>
    <t>태지원</t>
  </si>
  <si>
    <t xml:space="preserve">탐 </t>
  </si>
  <si>
    <t xml:space="preserve">놀 </t>
  </si>
  <si>
    <t>순번</t>
  </si>
  <si>
    <t>세계사를 바꾼 10가지 약</t>
  </si>
  <si>
    <t>해나무 :북하우스 퍼블리셔스</t>
  </si>
  <si>
    <t xml:space="preserve">다시 태어나도 엄마 딸 </t>
  </si>
  <si>
    <t>케르스틴 뤼커, 우테 댄셸</t>
  </si>
  <si>
    <t>우주,  일상을 만나다</t>
  </si>
  <si>
    <t>RHK(알에이치코리아)</t>
  </si>
  <si>
    <t xml:space="preserve">불량엄마의 별난 지구여행 </t>
  </si>
  <si>
    <t>2미터 그리고 48시간</t>
  </si>
  <si>
    <t xml:space="preserve"> 씨네21(씨네이십일) </t>
  </si>
  <si>
    <t xml:space="preserve">신지나, 김재남, 민준홍 </t>
  </si>
  <si>
    <t xml:space="preserve"> 경기도토론교육연구회 지음</t>
  </si>
  <si>
    <t xml:space="preserve">별난 직업 새로운 직업 </t>
  </si>
  <si>
    <t>염명훈,송원석,김한수,김경윤</t>
  </si>
  <si>
    <t>미래주니어 : 미래지식</t>
  </si>
  <si>
    <t>어쿠스틱 라이프. 13.</t>
  </si>
  <si>
    <t>(짧고 쉽게 쓴)시간의 역사</t>
  </si>
  <si>
    <t xml:space="preserve">아무일도 없었던 것처럼 </t>
  </si>
  <si>
    <t xml:space="preserve">노리즈키 린타로의 모험 </t>
  </si>
  <si>
    <t>클래식과 함께하는 사회 탐구</t>
  </si>
  <si>
    <t>내가 진짜 하고 싶은 말</t>
  </si>
  <si>
    <t>추리 사건 파일1~2권 세트</t>
  </si>
  <si>
    <t>스티븐 모팻, 마크 게티스</t>
  </si>
  <si>
    <t xml:space="preserve">무반죽 원 볼 베이킹 </t>
  </si>
  <si>
    <t xml:space="preserve">(세젤귀) 캐릭터 베이킹 </t>
  </si>
  <si>
    <t xml:space="preserve">지극히 사적인 초능력 </t>
  </si>
  <si>
    <t>그래, 잠시만 도망가자</t>
  </si>
  <si>
    <t>만화/하이큐. 37~38</t>
  </si>
  <si>
    <t xml:space="preserve">어른은 빼고 갈게요! </t>
  </si>
  <si>
    <t>그림으로 배우는 물리학</t>
  </si>
  <si>
    <t xml:space="preserve">2미터 그리고 48시간 </t>
  </si>
  <si>
    <t>나는 왜 자꾸 눈치를 볼까</t>
  </si>
  <si>
    <t>뉴스포츠를 활용한 체육수업</t>
  </si>
  <si>
    <t xml:space="preserve">나도 아직 나를 모른다 </t>
  </si>
  <si>
    <t>먹고 마시는 것들의 자연사</t>
  </si>
  <si>
    <t>오무라이스 잼잼 2.-10.</t>
  </si>
  <si>
    <t>피타고라스 학파의 집단살인</t>
  </si>
  <si>
    <t>수학특성화중학교 1.-3.</t>
  </si>
  <si>
    <t>(하리하라의) 음식 과학</t>
  </si>
  <si>
    <t>곰돌이 푸(미니북)세트2권</t>
  </si>
  <si>
    <t>쟁점 한국사 세트(전3권)</t>
  </si>
  <si>
    <t>고중숙 교수의 과학 뜀틀</t>
  </si>
  <si>
    <t>교실의 미래 구글 클래스룸</t>
  </si>
  <si>
    <t>내가 똥? 내가 밥!만남1</t>
  </si>
  <si>
    <t>정령왕 엘퀴네스 .14.5</t>
  </si>
  <si>
    <t>하이큐!! 27-36.</t>
  </si>
  <si>
    <t xml:space="preserve">체리새우: 비밀글입니다 </t>
  </si>
  <si>
    <t xml:space="preserve">처음 읽는 여성 세계사 </t>
  </si>
  <si>
    <t xml:space="preserve">지금 독립하는 중입니다 </t>
  </si>
  <si>
    <t xml:space="preserve">고전적이지 않은 고전 읽기 </t>
  </si>
  <si>
    <t>누가 뭐래도 내 길을 갈래</t>
  </si>
  <si>
    <t xml:space="preserve">(이덕일의)당당 한국사 </t>
  </si>
  <si>
    <t xml:space="preserve">우정이 맘대로 되나요?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</si>
</sst>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00\-000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맑은 고딕"/>
      <family val="2"/>
    </font>
    <font>
      <b/>
      <sz val="9"/>
      <color rgb="FF000000"/>
      <name val="맑은 고딕"/>
      <family val="2"/>
    </font>
    <font>
      <sz val="9"/>
      <color rgb="FF000000"/>
      <name val="맑은 고딕"/>
      <family val="2"/>
    </font>
    <font>
      <sz val="10"/>
      <color rgb="FF000000"/>
      <name val="돋움"/>
      <family val="2"/>
    </font>
    <font>
      <sz val="10"/>
      <color rgb="FF000000"/>
      <name val="굴림"/>
      <family val="2"/>
    </font>
    <font>
      <sz val="7"/>
      <color rgb="FF000000"/>
      <name val="돋움"/>
      <family val="2"/>
    </font>
    <font>
      <sz val="8"/>
      <color rgb="FF000000"/>
      <name val="돋움"/>
      <family val="2"/>
    </font>
    <font>
      <sz val="9"/>
      <color rgb="FF000000"/>
      <name val="굴림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b/>
      <sz val="11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CC1D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rgb="FFFFFFFF"/>
      </left>
      <right style="thin"/>
      <top style="thin"/>
      <bottom>
        <color rgb="FFFFFFF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rgb="FF000000"/>
      </left>
      <right style="thin"/>
      <top style="thin"/>
      <bottom style="medium"/>
    </border>
    <border>
      <left/>
      <right/>
      <top/>
      <bottom style="thin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2" borderId="1" xfId="39" applyNumberFormat="1" applyFont="1" applyFill="1" applyBorder="1" applyAlignment="1">
      <alignment horizontal="center" vertical="center" shrinkToFit="1"/>
      <protection/>
    </xf>
    <xf numFmtId="0" fontId="4" fillId="2" borderId="2" xfId="39" applyNumberFormat="1" applyFont="1" applyFill="1" applyBorder="1" applyAlignment="1">
      <alignment horizontal="center" vertical="center" shrinkToFit="1"/>
      <protection/>
    </xf>
    <xf numFmtId="164" fontId="4" fillId="2" borderId="2" xfId="40" applyNumberFormat="1" applyFont="1" applyFill="1" applyBorder="1" applyAlignment="1">
      <alignment horizontal="center" vertical="center" wrapText="1"/>
      <protection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vertical="center" shrinkToFit="1"/>
      <protection/>
    </xf>
    <xf numFmtId="0" fontId="5" fillId="0" borderId="6" xfId="0" applyNumberFormat="1" applyFont="1" applyFill="1" applyBorder="1" applyAlignment="1" applyProtection="1">
      <alignment horizontal="center" vertical="center" shrinkToFi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shrinkToFit="1"/>
    </xf>
    <xf numFmtId="3" fontId="5" fillId="0" borderId="6" xfId="0" applyNumberFormat="1" applyFont="1" applyFill="1" applyBorder="1" applyAlignment="1" applyProtection="1">
      <alignment vertical="center" shrinkToFit="1"/>
      <protection/>
    </xf>
    <xf numFmtId="3" fontId="5" fillId="0" borderId="6" xfId="0" applyNumberFormat="1" applyFont="1" applyFill="1" applyBorder="1" applyAlignment="1" applyProtection="1">
      <alignment horizontal="center" vertical="center" shrinkToFit="1"/>
      <protection/>
    </xf>
    <xf numFmtId="0" fontId="5" fillId="0" borderId="7" xfId="0" applyNumberFormat="1" applyFont="1" applyBorder="1" applyAlignment="1">
      <alignment vertical="center" shrinkToFit="1"/>
    </xf>
    <xf numFmtId="0" fontId="5" fillId="0" borderId="6" xfId="0" applyNumberFormat="1" applyFont="1" applyBorder="1" applyAlignment="1">
      <alignment horizontal="left" vertical="center" shrinkToFi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41" applyFont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6" xfId="42" applyFont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/>
    </xf>
    <xf numFmtId="0" fontId="6" fillId="0" borderId="6" xfId="43" applyFont="1" applyBorder="1" applyAlignment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49" fontId="6" fillId="0" borderId="6" xfId="41" applyNumberFormat="1" applyFont="1" applyFill="1" applyBorder="1" applyAlignment="1" applyProtection="1">
      <alignment vertical="center"/>
      <protection locked="0"/>
    </xf>
    <xf numFmtId="49" fontId="6" fillId="3" borderId="6" xfId="0" applyNumberFormat="1" applyFont="1" applyFill="1" applyBorder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41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6" xfId="42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6" fillId="0" borderId="6" xfId="43" applyFont="1" applyBorder="1" applyAlignment="1">
      <alignment horizontal="center" vertical="center" wrapText="1"/>
      <protection/>
    </xf>
    <xf numFmtId="165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1" fontId="6" fillId="0" borderId="6" xfId="36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2" fillId="0" borderId="6" xfId="0" applyNumberFormat="1" applyFont="1" applyFill="1" applyBorder="1" applyAlignment="1">
      <alignment vertical="center" shrinkToFit="1"/>
    </xf>
    <xf numFmtId="0" fontId="12" fillId="0" borderId="6" xfId="0" applyNumberFormat="1" applyFont="1" applyBorder="1" applyAlignment="1">
      <alignment vertical="center" shrinkToFit="1"/>
    </xf>
    <xf numFmtId="0" fontId="3" fillId="0" borderId="6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11" fillId="0" borderId="6" xfId="4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09" xfId="39"/>
    <cellStyle name="쉼표 [0] 30" xfId="40"/>
    <cellStyle name="표준 2" xfId="41"/>
    <cellStyle name="표준 4" xfId="42"/>
    <cellStyle name="표준 3 2" xfId="43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400"/>
  <sheetViews>
    <sheetView workbookViewId="0" topLeftCell="A55">
      <selection activeCell="H80" sqref="H80"/>
    </sheetView>
  </sheetViews>
  <sheetFormatPr defaultColWidth="8.88671875" defaultRowHeight="13.5"/>
  <cols>
    <col min="1" max="1" width="4.6640625" style="44" customWidth="1"/>
    <col min="2" max="2" width="30.77734375" style="0" customWidth="1"/>
    <col min="3" max="3" width="18.77734375" style="44" customWidth="1"/>
    <col min="4" max="4" width="19.4453125" style="44" customWidth="1"/>
    <col min="5" max="5" width="4.4453125" style="44" customWidth="1"/>
    <col min="7" max="7" width="7.77734375" style="0" customWidth="1"/>
    <col min="8" max="8" width="30.77734375" style="0" customWidth="1"/>
    <col min="9" max="9" width="24.5546875" style="0" customWidth="1"/>
    <col min="10" max="10" width="18.21484375" style="0" customWidth="1"/>
    <col min="11" max="11" width="8.88671875" style="0" bestFit="1" customWidth="1"/>
  </cols>
  <sheetData>
    <row r="1" spans="1:5" ht="12.75" customHeight="1">
      <c r="A1" s="81" t="s">
        <v>1</v>
      </c>
      <c r="B1" s="81"/>
      <c r="C1" s="81"/>
      <c r="D1" s="81"/>
      <c r="E1" s="81" t="s">
        <v>2</v>
      </c>
    </row>
    <row r="2" spans="1:5" ht="13.5">
      <c r="A2" s="81" t="s">
        <v>2</v>
      </c>
      <c r="B2" s="81"/>
      <c r="C2" s="81"/>
      <c r="D2" s="81"/>
      <c r="E2" s="81" t="s">
        <v>2</v>
      </c>
    </row>
    <row r="3" spans="1:5" ht="13.5">
      <c r="A3" s="46"/>
      <c r="B3" s="43"/>
      <c r="C3" s="46"/>
      <c r="D3" s="46"/>
      <c r="E3" s="46"/>
    </row>
    <row r="4" spans="1:12" s="30" customFormat="1" ht="14.7">
      <c r="A4" s="2" t="s">
        <v>526</v>
      </c>
      <c r="B4" s="3" t="s">
        <v>418</v>
      </c>
      <c r="C4" s="3" t="s">
        <v>384</v>
      </c>
      <c r="D4" s="3" t="s">
        <v>406</v>
      </c>
      <c r="E4" s="4" t="s">
        <v>431</v>
      </c>
      <c r="L4"/>
    </row>
    <row r="5" spans="1:12" s="30" customFormat="1" ht="13.5">
      <c r="A5" s="69">
        <v>1</v>
      </c>
      <c r="B5" s="32" t="s">
        <v>578</v>
      </c>
      <c r="C5" s="47" t="s">
        <v>140</v>
      </c>
      <c r="D5" s="47" t="s">
        <v>94</v>
      </c>
      <c r="E5" s="48">
        <v>1</v>
      </c>
      <c r="L5"/>
    </row>
    <row r="6" spans="1:12" s="30" customFormat="1" ht="13.5">
      <c r="A6" s="69">
        <v>2</v>
      </c>
      <c r="B6" s="32" t="s">
        <v>538</v>
      </c>
      <c r="C6" s="49" t="s">
        <v>427</v>
      </c>
      <c r="D6" s="47" t="s">
        <v>254</v>
      </c>
      <c r="E6" s="48">
        <v>1</v>
      </c>
      <c r="L6"/>
    </row>
    <row r="7" spans="1:12" s="30" customFormat="1" ht="13.5">
      <c r="A7" s="69">
        <v>3</v>
      </c>
      <c r="B7" s="33" t="s">
        <v>546</v>
      </c>
      <c r="C7" s="47" t="s">
        <v>113</v>
      </c>
      <c r="D7" s="47" t="s">
        <v>430</v>
      </c>
      <c r="E7" s="48">
        <v>1</v>
      </c>
      <c r="L7"/>
    </row>
    <row r="8" spans="1:12" s="30" customFormat="1" ht="13.5">
      <c r="A8" s="69">
        <v>4</v>
      </c>
      <c r="B8" s="32" t="s">
        <v>83</v>
      </c>
      <c r="C8" s="50" t="s">
        <v>3</v>
      </c>
      <c r="D8" s="47" t="s">
        <v>242</v>
      </c>
      <c r="E8" s="48">
        <v>1</v>
      </c>
      <c r="L8"/>
    </row>
    <row r="9" spans="1:12" s="30" customFormat="1" ht="13.5">
      <c r="A9" s="69">
        <v>5</v>
      </c>
      <c r="B9" s="32" t="s">
        <v>8</v>
      </c>
      <c r="C9" s="47" t="s">
        <v>536</v>
      </c>
      <c r="D9" s="47" t="s">
        <v>267</v>
      </c>
      <c r="E9" s="48">
        <v>1</v>
      </c>
      <c r="L9"/>
    </row>
    <row r="10" spans="1:12" s="30" customFormat="1" ht="13.5">
      <c r="A10" s="69">
        <v>6</v>
      </c>
      <c r="B10" s="32" t="s">
        <v>207</v>
      </c>
      <c r="C10" s="47" t="s">
        <v>416</v>
      </c>
      <c r="D10" s="47" t="s">
        <v>106</v>
      </c>
      <c r="E10" s="48">
        <v>1</v>
      </c>
      <c r="L10"/>
    </row>
    <row r="11" spans="1:12" s="30" customFormat="1" ht="13.5">
      <c r="A11" s="69">
        <v>7</v>
      </c>
      <c r="B11" s="34" t="s">
        <v>17</v>
      </c>
      <c r="C11" s="51" t="s">
        <v>259</v>
      </c>
      <c r="D11" s="49" t="s">
        <v>410</v>
      </c>
      <c r="E11" s="48">
        <v>1</v>
      </c>
      <c r="L11"/>
    </row>
    <row r="12" spans="1:12" s="30" customFormat="1" ht="20">
      <c r="A12" s="69">
        <v>8</v>
      </c>
      <c r="B12" s="33" t="s">
        <v>87</v>
      </c>
      <c r="C12" s="52" t="s">
        <v>6</v>
      </c>
      <c r="D12" s="47" t="s">
        <v>116</v>
      </c>
      <c r="E12" s="48">
        <v>1</v>
      </c>
      <c r="L12"/>
    </row>
    <row r="13" spans="1:12" s="30" customFormat="1" ht="13.5">
      <c r="A13" s="69">
        <v>9</v>
      </c>
      <c r="B13" s="32" t="s">
        <v>576</v>
      </c>
      <c r="C13" s="47" t="s">
        <v>401</v>
      </c>
      <c r="D13" s="47" t="s">
        <v>394</v>
      </c>
      <c r="E13" s="48">
        <v>1</v>
      </c>
      <c r="L13"/>
    </row>
    <row r="14" spans="1:12" s="30" customFormat="1" ht="13.5">
      <c r="A14" s="69">
        <v>10</v>
      </c>
      <c r="B14" s="32" t="s">
        <v>560</v>
      </c>
      <c r="C14" s="47" t="s">
        <v>138</v>
      </c>
      <c r="D14" s="47" t="s">
        <v>120</v>
      </c>
      <c r="E14" s="48">
        <v>1</v>
      </c>
      <c r="L14"/>
    </row>
    <row r="15" spans="1:12" s="30" customFormat="1" ht="13.5">
      <c r="A15" s="69">
        <v>11</v>
      </c>
      <c r="B15" s="33" t="s">
        <v>39</v>
      </c>
      <c r="C15" s="49" t="s">
        <v>402</v>
      </c>
      <c r="D15" s="47" t="s">
        <v>415</v>
      </c>
      <c r="E15" s="48">
        <v>1</v>
      </c>
      <c r="L15"/>
    </row>
    <row r="16" spans="1:12" s="30" customFormat="1" ht="13.5">
      <c r="A16" s="69">
        <v>12</v>
      </c>
      <c r="B16" s="33" t="s">
        <v>205</v>
      </c>
      <c r="C16" s="49" t="s">
        <v>414</v>
      </c>
      <c r="D16" s="47" t="s">
        <v>134</v>
      </c>
      <c r="E16" s="48">
        <v>1</v>
      </c>
      <c r="L16"/>
    </row>
    <row r="17" spans="1:12" s="30" customFormat="1" ht="13.5">
      <c r="A17" s="69">
        <v>13</v>
      </c>
      <c r="B17" s="34" t="s">
        <v>34</v>
      </c>
      <c r="C17" s="51" t="s">
        <v>105</v>
      </c>
      <c r="D17" s="49" t="s">
        <v>130</v>
      </c>
      <c r="E17" s="48">
        <v>1</v>
      </c>
      <c r="L17"/>
    </row>
    <row r="18" spans="1:12" s="30" customFormat="1" ht="15.75" customHeight="1">
      <c r="A18" s="70">
        <v>14</v>
      </c>
      <c r="B18" s="30" t="s">
        <v>200</v>
      </c>
      <c r="C18" s="53" t="s">
        <v>537</v>
      </c>
      <c r="D18" s="47" t="s">
        <v>119</v>
      </c>
      <c r="E18" s="48">
        <v>1</v>
      </c>
      <c r="L18"/>
    </row>
    <row r="19" spans="1:12" s="30" customFormat="1" ht="13.5">
      <c r="A19" s="69">
        <v>15</v>
      </c>
      <c r="B19" s="35" t="s">
        <v>32</v>
      </c>
      <c r="C19" s="54" t="s">
        <v>399</v>
      </c>
      <c r="D19" s="54" t="s">
        <v>100</v>
      </c>
      <c r="E19" s="54">
        <v>1</v>
      </c>
      <c r="L19"/>
    </row>
    <row r="20" spans="1:12" s="30" customFormat="1" ht="13.5">
      <c r="A20" s="69">
        <v>16</v>
      </c>
      <c r="B20" s="33" t="s">
        <v>561</v>
      </c>
      <c r="C20" s="49" t="s">
        <v>390</v>
      </c>
      <c r="D20" s="47" t="s">
        <v>535</v>
      </c>
      <c r="E20" s="48">
        <v>9</v>
      </c>
      <c r="L20"/>
    </row>
    <row r="21" spans="1:12" s="30" customFormat="1" ht="13.5">
      <c r="A21" s="69">
        <v>25</v>
      </c>
      <c r="B21" s="32" t="s">
        <v>77</v>
      </c>
      <c r="C21" s="49" t="s">
        <v>385</v>
      </c>
      <c r="D21" s="47" t="s">
        <v>409</v>
      </c>
      <c r="E21" s="48">
        <v>1</v>
      </c>
      <c r="L21"/>
    </row>
    <row r="22" spans="1:12" s="30" customFormat="1" ht="13.5">
      <c r="A22" s="69">
        <v>26</v>
      </c>
      <c r="B22" s="32" t="s">
        <v>57</v>
      </c>
      <c r="C22" s="47" t="s">
        <v>426</v>
      </c>
      <c r="D22" s="47" t="s">
        <v>398</v>
      </c>
      <c r="E22" s="48">
        <v>1</v>
      </c>
      <c r="L22"/>
    </row>
    <row r="23" spans="1:12" s="30" customFormat="1" ht="13.5">
      <c r="A23" s="69">
        <v>27</v>
      </c>
      <c r="B23" s="32" t="s">
        <v>15</v>
      </c>
      <c r="C23" s="55" t="s">
        <v>428</v>
      </c>
      <c r="D23" s="47" t="s">
        <v>434</v>
      </c>
      <c r="E23" s="48">
        <v>1</v>
      </c>
      <c r="L23"/>
    </row>
    <row r="24" spans="1:12" s="30" customFormat="1" ht="13.5">
      <c r="A24" s="69">
        <v>28</v>
      </c>
      <c r="B24" s="32" t="s">
        <v>79</v>
      </c>
      <c r="C24" s="53" t="s">
        <v>38</v>
      </c>
      <c r="D24" s="47" t="s">
        <v>95</v>
      </c>
      <c r="E24" s="48">
        <v>1</v>
      </c>
      <c r="L24"/>
    </row>
    <row r="25" spans="1:12" s="30" customFormat="1" ht="13.5">
      <c r="A25" s="69">
        <v>29</v>
      </c>
      <c r="B25" s="36" t="s">
        <v>527</v>
      </c>
      <c r="C25" s="56" t="s">
        <v>96</v>
      </c>
      <c r="D25" s="49" t="s">
        <v>121</v>
      </c>
      <c r="E25" s="57">
        <v>1</v>
      </c>
      <c r="L25"/>
    </row>
    <row r="26" spans="1:12" s="30" customFormat="1" ht="13.5">
      <c r="A26" s="69">
        <v>30</v>
      </c>
      <c r="B26" s="36" t="s">
        <v>46</v>
      </c>
      <c r="C26" s="56" t="s">
        <v>405</v>
      </c>
      <c r="D26" s="49" t="s">
        <v>117</v>
      </c>
      <c r="E26" s="57">
        <v>1</v>
      </c>
      <c r="L26"/>
    </row>
    <row r="27" spans="1:12" s="30" customFormat="1" ht="13.5">
      <c r="A27" s="69">
        <v>31</v>
      </c>
      <c r="B27" s="32" t="s">
        <v>564</v>
      </c>
      <c r="C27" s="47" t="s">
        <v>423</v>
      </c>
      <c r="D27" s="47" t="s">
        <v>210</v>
      </c>
      <c r="E27" s="57">
        <v>1</v>
      </c>
      <c r="L27"/>
    </row>
    <row r="28" spans="1:12" s="30" customFormat="1" ht="13.5">
      <c r="A28" s="69">
        <v>32</v>
      </c>
      <c r="B28" s="33" t="s">
        <v>49</v>
      </c>
      <c r="C28" s="49" t="s">
        <v>420</v>
      </c>
      <c r="D28" s="47" t="s">
        <v>116</v>
      </c>
      <c r="E28" s="48">
        <v>1</v>
      </c>
      <c r="L28"/>
    </row>
    <row r="29" spans="1:12" s="30" customFormat="1" ht="13.5">
      <c r="A29" s="69">
        <v>33</v>
      </c>
      <c r="B29" s="39" t="s">
        <v>563</v>
      </c>
      <c r="C29" s="49" t="s">
        <v>258</v>
      </c>
      <c r="D29" s="47" t="s">
        <v>136</v>
      </c>
      <c r="E29" s="48">
        <v>3</v>
      </c>
      <c r="L29"/>
    </row>
    <row r="30" spans="1:12" s="30" customFormat="1" ht="13.5">
      <c r="A30" s="69">
        <v>37</v>
      </c>
      <c r="B30" s="33" t="s">
        <v>28</v>
      </c>
      <c r="C30" s="49" t="s">
        <v>258</v>
      </c>
      <c r="D30" s="47" t="s">
        <v>136</v>
      </c>
      <c r="E30" s="48">
        <v>2</v>
      </c>
      <c r="L30"/>
    </row>
    <row r="31" spans="1:12" s="30" customFormat="1" ht="13.5">
      <c r="A31" s="69">
        <v>38</v>
      </c>
      <c r="B31" s="35" t="s">
        <v>567</v>
      </c>
      <c r="C31" s="54" t="s">
        <v>432</v>
      </c>
      <c r="D31" s="54" t="s">
        <v>422</v>
      </c>
      <c r="E31" s="47">
        <v>1</v>
      </c>
      <c r="L31"/>
    </row>
    <row r="32" spans="1:12" s="30" customFormat="1" ht="13.5">
      <c r="A32" s="69">
        <v>39</v>
      </c>
      <c r="B32" s="32" t="s">
        <v>206</v>
      </c>
      <c r="C32" s="49" t="s">
        <v>419</v>
      </c>
      <c r="D32" s="58" t="s">
        <v>528</v>
      </c>
      <c r="E32" s="48">
        <v>1</v>
      </c>
      <c r="L32"/>
    </row>
    <row r="33" spans="1:12" s="30" customFormat="1" ht="13.5">
      <c r="A33" s="69">
        <v>40</v>
      </c>
      <c r="B33" s="37" t="s">
        <v>216</v>
      </c>
      <c r="C33" s="59" t="s">
        <v>139</v>
      </c>
      <c r="D33" s="59" t="s">
        <v>265</v>
      </c>
      <c r="E33" s="47">
        <v>1</v>
      </c>
      <c r="L33"/>
    </row>
    <row r="34" spans="1:12" s="30" customFormat="1" ht="13.5">
      <c r="A34" s="69">
        <v>41</v>
      </c>
      <c r="B34" s="35" t="s">
        <v>125</v>
      </c>
      <c r="C34" s="54" t="s">
        <v>129</v>
      </c>
      <c r="D34" s="60" t="s">
        <v>217</v>
      </c>
      <c r="E34" s="47">
        <v>1</v>
      </c>
      <c r="L34"/>
    </row>
    <row r="35" spans="1:12" s="30" customFormat="1" ht="13.5">
      <c r="A35" s="69">
        <v>42</v>
      </c>
      <c r="B35" s="36" t="s">
        <v>80</v>
      </c>
      <c r="C35" s="56" t="s">
        <v>397</v>
      </c>
      <c r="D35" s="49" t="s">
        <v>415</v>
      </c>
      <c r="E35" s="57">
        <v>1</v>
      </c>
      <c r="L35"/>
    </row>
    <row r="36" spans="1:12" s="30" customFormat="1" ht="13.5">
      <c r="A36" s="69">
        <v>43</v>
      </c>
      <c r="B36" s="32" t="s">
        <v>37</v>
      </c>
      <c r="C36" s="72" t="s">
        <v>36</v>
      </c>
      <c r="D36" s="47" t="s">
        <v>101</v>
      </c>
      <c r="E36" s="48">
        <v>1</v>
      </c>
      <c r="L36"/>
    </row>
    <row r="37" spans="1:12" s="30" customFormat="1" ht="13.5">
      <c r="A37" s="69">
        <v>44</v>
      </c>
      <c r="B37" s="32" t="s">
        <v>42</v>
      </c>
      <c r="C37" s="47" t="s">
        <v>407</v>
      </c>
      <c r="D37" s="47" t="s">
        <v>422</v>
      </c>
      <c r="E37" s="48">
        <v>1</v>
      </c>
      <c r="L37"/>
    </row>
    <row r="38" spans="1:12" s="30" customFormat="1" ht="13.5">
      <c r="A38" s="69">
        <v>45</v>
      </c>
      <c r="B38" s="32" t="s">
        <v>208</v>
      </c>
      <c r="C38" s="56" t="s">
        <v>395</v>
      </c>
      <c r="D38" s="49" t="s">
        <v>415</v>
      </c>
      <c r="E38" s="57">
        <v>1</v>
      </c>
      <c r="L38"/>
    </row>
    <row r="39" spans="1:12" s="30" customFormat="1" ht="13.5">
      <c r="A39" s="69">
        <v>46</v>
      </c>
      <c r="B39" s="32" t="s">
        <v>52</v>
      </c>
      <c r="C39" s="47" t="s">
        <v>403</v>
      </c>
      <c r="D39" s="47" t="s">
        <v>417</v>
      </c>
      <c r="E39" s="48">
        <v>2</v>
      </c>
      <c r="L39"/>
    </row>
    <row r="40" spans="1:12" s="30" customFormat="1" ht="13.5">
      <c r="A40" s="69">
        <v>47</v>
      </c>
      <c r="B40" s="32" t="s">
        <v>51</v>
      </c>
      <c r="C40" s="47" t="s">
        <v>403</v>
      </c>
      <c r="D40" s="47" t="s">
        <v>417</v>
      </c>
      <c r="E40" s="48">
        <v>2</v>
      </c>
      <c r="L40"/>
    </row>
    <row r="41" spans="1:12" s="30" customFormat="1" ht="13.5">
      <c r="A41" s="69">
        <v>48</v>
      </c>
      <c r="B41" s="32" t="s">
        <v>562</v>
      </c>
      <c r="C41" s="47" t="s">
        <v>403</v>
      </c>
      <c r="D41" s="47" t="s">
        <v>417</v>
      </c>
      <c r="E41" s="48">
        <v>2</v>
      </c>
      <c r="L41"/>
    </row>
    <row r="42" spans="1:12" s="30" customFormat="1" ht="13.5">
      <c r="A42" s="69">
        <v>49</v>
      </c>
      <c r="B42" s="32" t="s">
        <v>209</v>
      </c>
      <c r="C42" s="47" t="s">
        <v>107</v>
      </c>
      <c r="D42" s="47" t="s">
        <v>218</v>
      </c>
      <c r="E42" s="48">
        <v>1</v>
      </c>
      <c r="L42"/>
    </row>
    <row r="43" spans="1:12" s="30" customFormat="1" ht="13.5">
      <c r="A43" s="69">
        <v>50</v>
      </c>
      <c r="B43" s="33" t="s">
        <v>211</v>
      </c>
      <c r="C43" s="49" t="s">
        <v>404</v>
      </c>
      <c r="D43" s="47" t="s">
        <v>98</v>
      </c>
      <c r="E43" s="48">
        <v>1</v>
      </c>
      <c r="L43"/>
    </row>
    <row r="44" spans="1:12" s="30" customFormat="1" ht="13.5">
      <c r="A44" s="69">
        <v>51</v>
      </c>
      <c r="B44" s="32" t="s">
        <v>84</v>
      </c>
      <c r="C44" s="47" t="s">
        <v>433</v>
      </c>
      <c r="D44" s="47" t="s">
        <v>251</v>
      </c>
      <c r="E44" s="48">
        <v>1</v>
      </c>
      <c r="L44"/>
    </row>
    <row r="45" spans="1:12" s="30" customFormat="1" ht="13.5">
      <c r="A45" s="69">
        <v>52</v>
      </c>
      <c r="B45" s="33" t="s">
        <v>554</v>
      </c>
      <c r="C45" s="49" t="s">
        <v>393</v>
      </c>
      <c r="D45" s="49" t="s">
        <v>82</v>
      </c>
      <c r="E45" s="48">
        <v>1</v>
      </c>
      <c r="L45"/>
    </row>
    <row r="46" spans="1:12" s="30" customFormat="1" ht="13.5">
      <c r="A46" s="69">
        <v>53</v>
      </c>
      <c r="B46" s="33" t="s">
        <v>203</v>
      </c>
      <c r="C46" s="58" t="s">
        <v>539</v>
      </c>
      <c r="D46" s="47" t="s">
        <v>108</v>
      </c>
      <c r="E46" s="48">
        <v>1</v>
      </c>
      <c r="L46"/>
    </row>
    <row r="47" spans="1:12" s="30" customFormat="1" ht="13.5">
      <c r="A47" s="69">
        <v>54</v>
      </c>
      <c r="B47" s="38" t="s">
        <v>86</v>
      </c>
      <c r="C47" s="61" t="s">
        <v>262</v>
      </c>
      <c r="D47" s="62" t="s">
        <v>97</v>
      </c>
      <c r="E47" s="48">
        <v>1</v>
      </c>
      <c r="L47"/>
    </row>
    <row r="48" spans="1:12" s="30" customFormat="1" ht="13.5">
      <c r="A48" s="69">
        <v>55</v>
      </c>
      <c r="B48" s="33" t="s">
        <v>40</v>
      </c>
      <c r="C48" s="49" t="s">
        <v>257</v>
      </c>
      <c r="D48" s="47" t="s">
        <v>425</v>
      </c>
      <c r="E48" s="48">
        <v>1</v>
      </c>
      <c r="L48"/>
    </row>
    <row r="49" spans="1:12" s="30" customFormat="1" ht="13.5">
      <c r="A49" s="69">
        <v>56</v>
      </c>
      <c r="B49" s="32" t="s">
        <v>215</v>
      </c>
      <c r="C49" s="47" t="s">
        <v>104</v>
      </c>
      <c r="D49" s="47" t="s">
        <v>118</v>
      </c>
      <c r="E49" s="48">
        <v>1</v>
      </c>
      <c r="L49"/>
    </row>
    <row r="50" spans="1:12" s="30" customFormat="1" ht="13.5">
      <c r="A50" s="69">
        <v>57</v>
      </c>
      <c r="B50" s="32" t="s">
        <v>41</v>
      </c>
      <c r="C50" s="49" t="s">
        <v>396</v>
      </c>
      <c r="D50" s="47" t="s">
        <v>89</v>
      </c>
      <c r="E50" s="48">
        <v>1</v>
      </c>
      <c r="L50"/>
    </row>
    <row r="51" spans="1:12" s="30" customFormat="1" ht="13.5">
      <c r="A51" s="69">
        <v>58</v>
      </c>
      <c r="B51" s="36" t="s">
        <v>571</v>
      </c>
      <c r="C51" s="49" t="s">
        <v>137</v>
      </c>
      <c r="D51" s="47" t="s">
        <v>90</v>
      </c>
      <c r="E51" s="48">
        <v>10</v>
      </c>
      <c r="L51"/>
    </row>
    <row r="52" spans="1:12" s="30" customFormat="1" ht="13.5">
      <c r="A52" s="69">
        <v>69</v>
      </c>
      <c r="B52" s="42" t="s">
        <v>202</v>
      </c>
      <c r="C52" s="63" t="s">
        <v>91</v>
      </c>
      <c r="D52" s="63" t="s">
        <v>135</v>
      </c>
      <c r="E52" s="48">
        <v>3</v>
      </c>
      <c r="L52"/>
    </row>
    <row r="53" spans="1:12" s="30" customFormat="1" ht="14.25" customHeight="1">
      <c r="A53" s="69">
        <v>72</v>
      </c>
      <c r="B53" s="73" t="s">
        <v>214</v>
      </c>
      <c r="C53" s="64" t="s">
        <v>91</v>
      </c>
      <c r="D53" s="63" t="s">
        <v>135</v>
      </c>
      <c r="E53" s="48">
        <v>2</v>
      </c>
      <c r="L53"/>
    </row>
    <row r="54" spans="1:12" s="30" customFormat="1" ht="16.5" customHeight="1">
      <c r="A54" s="69">
        <v>73</v>
      </c>
      <c r="B54" s="73" t="s">
        <v>78</v>
      </c>
      <c r="C54" s="64" t="s">
        <v>91</v>
      </c>
      <c r="D54" s="63" t="s">
        <v>135</v>
      </c>
      <c r="E54" s="48">
        <v>1</v>
      </c>
      <c r="L54"/>
    </row>
    <row r="55" spans="1:12" s="30" customFormat="1" ht="13.5">
      <c r="A55" s="69">
        <v>74</v>
      </c>
      <c r="B55" s="33" t="s">
        <v>18</v>
      </c>
      <c r="C55" s="65" t="s">
        <v>123</v>
      </c>
      <c r="D55" s="49" t="s">
        <v>540</v>
      </c>
      <c r="E55" s="48">
        <v>13</v>
      </c>
      <c r="L55"/>
    </row>
    <row r="56" spans="1:12" s="30" customFormat="1" ht="13.5">
      <c r="A56" s="69">
        <v>87</v>
      </c>
      <c r="B56" s="32" t="s">
        <v>44</v>
      </c>
      <c r="C56" s="47" t="s">
        <v>413</v>
      </c>
      <c r="D56" s="47" t="s">
        <v>115</v>
      </c>
      <c r="E56" s="48">
        <v>14</v>
      </c>
      <c r="L56"/>
    </row>
    <row r="57" spans="1:12" s="30" customFormat="1" ht="13.5">
      <c r="A57" s="69">
        <v>101</v>
      </c>
      <c r="B57" s="32" t="s">
        <v>570</v>
      </c>
      <c r="C57" s="47" t="s">
        <v>413</v>
      </c>
      <c r="D57" s="47" t="s">
        <v>115</v>
      </c>
      <c r="E57" s="48">
        <v>1</v>
      </c>
      <c r="L57"/>
    </row>
    <row r="58" spans="1:12" s="30" customFormat="1" ht="13.5">
      <c r="A58" s="69">
        <v>102</v>
      </c>
      <c r="B58" s="32" t="s">
        <v>126</v>
      </c>
      <c r="C58" s="47" t="s">
        <v>261</v>
      </c>
      <c r="D58" s="47" t="s">
        <v>99</v>
      </c>
      <c r="E58" s="48">
        <v>1</v>
      </c>
      <c r="L58"/>
    </row>
    <row r="59" spans="1:12" s="30" customFormat="1" ht="13.5">
      <c r="A59" s="69">
        <v>103</v>
      </c>
      <c r="B59" s="32" t="s">
        <v>102</v>
      </c>
      <c r="C59" s="47" t="s">
        <v>261</v>
      </c>
      <c r="D59" s="47" t="s">
        <v>99</v>
      </c>
      <c r="E59" s="48">
        <v>1</v>
      </c>
      <c r="L59"/>
    </row>
    <row r="60" spans="1:12" s="30" customFormat="1" ht="13.5">
      <c r="A60" s="69">
        <v>104</v>
      </c>
      <c r="B60" s="32" t="s">
        <v>572</v>
      </c>
      <c r="C60" s="47" t="s">
        <v>386</v>
      </c>
      <c r="D60" s="47" t="s">
        <v>111</v>
      </c>
      <c r="E60" s="47">
        <v>1</v>
      </c>
      <c r="L60"/>
    </row>
    <row r="61" spans="1:12" s="30" customFormat="1" ht="13.5">
      <c r="A61" s="69">
        <v>105</v>
      </c>
      <c r="B61" s="32" t="s">
        <v>565</v>
      </c>
      <c r="C61" s="47" t="s">
        <v>411</v>
      </c>
      <c r="D61" s="47" t="s">
        <v>392</v>
      </c>
      <c r="E61" s="47">
        <v>2</v>
      </c>
      <c r="L61"/>
    </row>
    <row r="62" spans="1:12" s="30" customFormat="1" ht="13.5">
      <c r="A62" s="69">
        <v>107</v>
      </c>
      <c r="B62" s="32" t="s">
        <v>127</v>
      </c>
      <c r="C62" s="47" t="s">
        <v>261</v>
      </c>
      <c r="D62" s="47" t="s">
        <v>99</v>
      </c>
      <c r="E62" s="48">
        <v>1</v>
      </c>
      <c r="G62" s="66"/>
      <c r="L62"/>
    </row>
    <row r="63" spans="1:12" s="30" customFormat="1" ht="13.5">
      <c r="A63" s="69">
        <v>108</v>
      </c>
      <c r="B63" s="40" t="s">
        <v>573</v>
      </c>
      <c r="C63" s="80" t="s">
        <v>530</v>
      </c>
      <c r="D63" s="51" t="s">
        <v>245</v>
      </c>
      <c r="E63" s="47">
        <v>1</v>
      </c>
      <c r="L63"/>
    </row>
    <row r="64" spans="1:12" s="30" customFormat="1" ht="13.5">
      <c r="A64" s="69">
        <v>109</v>
      </c>
      <c r="B64" s="32" t="s">
        <v>75</v>
      </c>
      <c r="C64" s="47" t="s">
        <v>389</v>
      </c>
      <c r="D64" s="47" t="s">
        <v>103</v>
      </c>
      <c r="E64" s="48">
        <v>1</v>
      </c>
      <c r="L64"/>
    </row>
    <row r="65" spans="1:12" s="30" customFormat="1" ht="13.5">
      <c r="A65" s="69">
        <v>110</v>
      </c>
      <c r="B65" s="33" t="s">
        <v>212</v>
      </c>
      <c r="C65" s="58" t="s">
        <v>204</v>
      </c>
      <c r="D65" s="49" t="s">
        <v>387</v>
      </c>
      <c r="E65" s="48">
        <v>11</v>
      </c>
      <c r="L65"/>
    </row>
    <row r="66" spans="1:12" s="30" customFormat="1" ht="13.5">
      <c r="A66" s="69">
        <v>122</v>
      </c>
      <c r="B66" s="32" t="s">
        <v>66</v>
      </c>
      <c r="C66" s="47" t="s">
        <v>110</v>
      </c>
      <c r="D66" s="47" t="s">
        <v>263</v>
      </c>
      <c r="E66" s="48">
        <v>2</v>
      </c>
      <c r="L66"/>
    </row>
    <row r="67" spans="1:12" s="30" customFormat="1" ht="13.5">
      <c r="A67" s="69">
        <v>123</v>
      </c>
      <c r="B67" s="32" t="s">
        <v>76</v>
      </c>
      <c r="C67" s="47" t="s">
        <v>412</v>
      </c>
      <c r="D67" s="47" t="s">
        <v>263</v>
      </c>
      <c r="E67" s="48">
        <v>2</v>
      </c>
      <c r="L67"/>
    </row>
    <row r="68" spans="1:12" s="30" customFormat="1" ht="13.5">
      <c r="A68" s="69">
        <v>125</v>
      </c>
      <c r="B68" s="33" t="s">
        <v>201</v>
      </c>
      <c r="C68" s="47" t="s">
        <v>122</v>
      </c>
      <c r="D68" s="47" t="s">
        <v>88</v>
      </c>
      <c r="E68" s="48">
        <v>2</v>
      </c>
      <c r="L68"/>
    </row>
    <row r="69" spans="1:12" s="30" customFormat="1" ht="13.5">
      <c r="A69" s="69">
        <v>127</v>
      </c>
      <c r="B69" s="33" t="s">
        <v>213</v>
      </c>
      <c r="C69" s="47" t="s">
        <v>388</v>
      </c>
      <c r="D69" s="47" t="s">
        <v>524</v>
      </c>
      <c r="E69" s="48">
        <v>1</v>
      </c>
      <c r="L69"/>
    </row>
    <row r="70" spans="1:12" s="30" customFormat="1" ht="13.5">
      <c r="A70" s="69">
        <v>128</v>
      </c>
      <c r="B70" s="32" t="s">
        <v>7</v>
      </c>
      <c r="C70" s="47" t="s">
        <v>131</v>
      </c>
      <c r="D70" s="47" t="s">
        <v>124</v>
      </c>
      <c r="E70" s="48">
        <v>1</v>
      </c>
      <c r="L70"/>
    </row>
    <row r="71" spans="1:12" s="30" customFormat="1" ht="13.5">
      <c r="A71" s="69">
        <v>129</v>
      </c>
      <c r="B71" s="32" t="s">
        <v>128</v>
      </c>
      <c r="C71" s="47" t="s">
        <v>383</v>
      </c>
      <c r="D71" s="47" t="s">
        <v>429</v>
      </c>
      <c r="E71" s="48">
        <v>1</v>
      </c>
      <c r="L71"/>
    </row>
    <row r="72" spans="1:12" s="30" customFormat="1" ht="13.5">
      <c r="A72" s="69">
        <v>130</v>
      </c>
      <c r="B72" s="40" t="s">
        <v>21</v>
      </c>
      <c r="C72" s="51" t="s">
        <v>256</v>
      </c>
      <c r="D72" s="51" t="s">
        <v>391</v>
      </c>
      <c r="E72" s="47">
        <v>1</v>
      </c>
      <c r="G72" s="66"/>
      <c r="L72"/>
    </row>
    <row r="73" spans="1:12" s="30" customFormat="1" ht="13.5">
      <c r="A73" s="69">
        <v>131</v>
      </c>
      <c r="B73" s="32" t="s">
        <v>19</v>
      </c>
      <c r="C73" s="47" t="s">
        <v>253</v>
      </c>
      <c r="D73" s="47" t="s">
        <v>264</v>
      </c>
      <c r="E73" s="47">
        <v>1</v>
      </c>
      <c r="G73" s="48"/>
      <c r="L73"/>
    </row>
    <row r="74" spans="1:12" s="30" customFormat="1" ht="13.5">
      <c r="A74" s="69">
        <v>132</v>
      </c>
      <c r="B74" s="32" t="s">
        <v>132</v>
      </c>
      <c r="C74" s="47" t="s">
        <v>112</v>
      </c>
      <c r="D74" s="47" t="s">
        <v>252</v>
      </c>
      <c r="E74" s="47">
        <v>1</v>
      </c>
      <c r="G74" s="48"/>
      <c r="L74"/>
    </row>
    <row r="75" spans="1:12" s="30" customFormat="1" ht="13.5">
      <c r="A75" s="69">
        <v>133</v>
      </c>
      <c r="B75" s="33" t="s">
        <v>260</v>
      </c>
      <c r="C75" s="56" t="s">
        <v>421</v>
      </c>
      <c r="D75" s="49" t="s">
        <v>255</v>
      </c>
      <c r="E75" s="47">
        <v>1</v>
      </c>
      <c r="G75" s="57"/>
      <c r="L75"/>
    </row>
    <row r="76" spans="1:12" s="30" customFormat="1" ht="13.5">
      <c r="A76" s="69">
        <v>134</v>
      </c>
      <c r="B76" s="32" t="s">
        <v>20</v>
      </c>
      <c r="C76" s="47" t="s">
        <v>16</v>
      </c>
      <c r="D76" s="47" t="s">
        <v>532</v>
      </c>
      <c r="E76" s="47">
        <v>1</v>
      </c>
      <c r="G76" s="48"/>
      <c r="L76"/>
    </row>
    <row r="77" spans="1:12" s="30" customFormat="1" ht="13.5">
      <c r="A77" s="69">
        <v>135</v>
      </c>
      <c r="B77" s="37" t="s">
        <v>35</v>
      </c>
      <c r="C77" s="54" t="s">
        <v>408</v>
      </c>
      <c r="D77" s="54" t="s">
        <v>524</v>
      </c>
      <c r="E77" s="47">
        <v>1</v>
      </c>
      <c r="G77" s="54"/>
      <c r="L77"/>
    </row>
    <row r="78" spans="1:12" s="30" customFormat="1" ht="13.5">
      <c r="A78" s="69">
        <v>136</v>
      </c>
      <c r="B78" s="40" t="s">
        <v>0</v>
      </c>
      <c r="C78" s="51" t="s">
        <v>109</v>
      </c>
      <c r="D78" s="49" t="s">
        <v>430</v>
      </c>
      <c r="E78" s="47">
        <v>1</v>
      </c>
      <c r="G78" s="66"/>
      <c r="L78"/>
    </row>
    <row r="79" spans="1:12" s="30" customFormat="1" ht="13.5">
      <c r="A79" s="69">
        <v>137</v>
      </c>
      <c r="B79" s="33" t="s">
        <v>81</v>
      </c>
      <c r="C79" s="49" t="s">
        <v>424</v>
      </c>
      <c r="D79" s="47" t="s">
        <v>92</v>
      </c>
      <c r="E79" s="48">
        <v>1</v>
      </c>
      <c r="L79"/>
    </row>
    <row r="80" spans="1:12" s="30" customFormat="1" ht="13.5">
      <c r="A80" s="69">
        <v>138</v>
      </c>
      <c r="B80" s="33" t="s">
        <v>85</v>
      </c>
      <c r="C80" s="49" t="s">
        <v>133</v>
      </c>
      <c r="D80" s="47" t="s">
        <v>93</v>
      </c>
      <c r="E80" s="48">
        <v>1</v>
      </c>
      <c r="L80"/>
    </row>
    <row r="81" spans="1:12" s="30" customFormat="1" ht="13.5">
      <c r="A81" s="69">
        <v>139</v>
      </c>
      <c r="B81" s="33" t="s">
        <v>529</v>
      </c>
      <c r="C81" s="49" t="s">
        <v>114</v>
      </c>
      <c r="D81" s="47" t="s">
        <v>525</v>
      </c>
      <c r="E81" s="48">
        <v>1</v>
      </c>
      <c r="L81"/>
    </row>
    <row r="82" spans="1:12" s="30" customFormat="1" ht="13.5">
      <c r="A82" s="31" t="s">
        <v>400</v>
      </c>
      <c r="B82" s="41"/>
      <c r="C82" s="67"/>
      <c r="D82" s="31"/>
      <c r="E82" s="68">
        <f>SUM(E5:E81)</f>
        <v>142</v>
      </c>
      <c r="L82"/>
    </row>
    <row r="83" spans="1:12" s="30" customFormat="1" ht="13.55">
      <c r="A83" s="70"/>
      <c r="B83" s="71"/>
      <c r="C83" s="70"/>
      <c r="D83" s="70"/>
      <c r="E83" s="70"/>
      <c r="G83" s="9"/>
      <c r="H83" s="10"/>
      <c r="I83" s="10"/>
      <c r="J83" s="11"/>
      <c r="K83" s="12"/>
      <c r="L83"/>
    </row>
    <row r="84" spans="1:12" s="30" customFormat="1" ht="13.55">
      <c r="A84" s="70"/>
      <c r="B84" s="71"/>
      <c r="C84" s="70"/>
      <c r="D84" s="70"/>
      <c r="E84" s="70"/>
      <c r="G84" s="9"/>
      <c r="H84" s="10"/>
      <c r="I84" s="10"/>
      <c r="J84" s="11"/>
      <c r="K84" s="12"/>
      <c r="L84"/>
    </row>
    <row r="85" spans="1:12" s="30" customFormat="1" ht="13.55">
      <c r="A85" s="70"/>
      <c r="B85" s="71"/>
      <c r="C85" s="70"/>
      <c r="D85" s="70"/>
      <c r="E85" s="70"/>
      <c r="G85" s="9"/>
      <c r="H85" s="10"/>
      <c r="I85" s="10"/>
      <c r="J85" s="14"/>
      <c r="K85" s="12"/>
      <c r="L85"/>
    </row>
    <row r="86" spans="1:12" s="30" customFormat="1" ht="13.55">
      <c r="A86" s="70"/>
      <c r="B86" s="71"/>
      <c r="C86" s="70"/>
      <c r="D86" s="70"/>
      <c r="E86" s="70"/>
      <c r="G86" s="9"/>
      <c r="H86" s="10"/>
      <c r="I86" s="10"/>
      <c r="J86" s="11"/>
      <c r="K86" s="12"/>
      <c r="L86"/>
    </row>
    <row r="87" spans="1:12" s="30" customFormat="1" ht="13.55">
      <c r="A87" s="70"/>
      <c r="B87" s="71"/>
      <c r="C87" s="70"/>
      <c r="D87" s="70"/>
      <c r="E87" s="70"/>
      <c r="G87" s="9"/>
      <c r="H87" s="10"/>
      <c r="I87" s="10"/>
      <c r="J87" s="11"/>
      <c r="K87" s="12"/>
      <c r="L87"/>
    </row>
    <row r="88" spans="1:12" s="30" customFormat="1" ht="13.55">
      <c r="A88" s="70"/>
      <c r="B88" s="71"/>
      <c r="C88" s="70"/>
      <c r="D88" s="70"/>
      <c r="E88" s="70"/>
      <c r="G88" s="9"/>
      <c r="H88" s="10"/>
      <c r="I88" s="10"/>
      <c r="J88" s="11"/>
      <c r="K88" s="12"/>
      <c r="L88"/>
    </row>
    <row r="89" spans="1:12" s="30" customFormat="1" ht="13.55">
      <c r="A89" s="70"/>
      <c r="B89" s="71"/>
      <c r="C89" s="70"/>
      <c r="D89" s="70"/>
      <c r="E89" s="70"/>
      <c r="G89" s="9"/>
      <c r="H89" s="10"/>
      <c r="I89" s="10"/>
      <c r="J89" s="11"/>
      <c r="K89" s="12"/>
      <c r="L89"/>
    </row>
    <row r="90" spans="1:12" s="30" customFormat="1" ht="13.55">
      <c r="A90" s="70"/>
      <c r="B90" s="71"/>
      <c r="C90" s="70"/>
      <c r="D90" s="70"/>
      <c r="E90" s="70"/>
      <c r="G90" s="9"/>
      <c r="H90" s="10"/>
      <c r="I90" s="10"/>
      <c r="J90" s="11"/>
      <c r="K90" s="12"/>
      <c r="L90"/>
    </row>
    <row r="91" spans="1:12" s="30" customFormat="1" ht="13.55">
      <c r="A91" s="70"/>
      <c r="B91" s="71"/>
      <c r="C91" s="70"/>
      <c r="D91" s="70"/>
      <c r="E91" s="70"/>
      <c r="G91" s="9"/>
      <c r="H91" s="10"/>
      <c r="I91" s="10"/>
      <c r="J91" s="11"/>
      <c r="K91" s="12"/>
      <c r="L91"/>
    </row>
    <row r="92" spans="1:12" s="30" customFormat="1" ht="13.55">
      <c r="A92" s="70"/>
      <c r="B92" s="71"/>
      <c r="C92" s="70"/>
      <c r="D92" s="70"/>
      <c r="E92" s="70"/>
      <c r="G92" s="9"/>
      <c r="H92" s="10"/>
      <c r="I92" s="10"/>
      <c r="J92" s="11"/>
      <c r="K92" s="12"/>
      <c r="L92"/>
    </row>
    <row r="93" spans="1:12" s="30" customFormat="1" ht="13.55">
      <c r="A93" s="70"/>
      <c r="B93" s="71"/>
      <c r="C93" s="70"/>
      <c r="D93" s="70"/>
      <c r="E93" s="70"/>
      <c r="G93" s="9"/>
      <c r="H93" s="10"/>
      <c r="I93" s="10"/>
      <c r="J93" s="14"/>
      <c r="K93" s="12"/>
      <c r="L93"/>
    </row>
    <row r="94" spans="1:12" s="30" customFormat="1" ht="13.55">
      <c r="A94" s="70"/>
      <c r="B94" s="71"/>
      <c r="C94" s="70"/>
      <c r="D94" s="70"/>
      <c r="E94" s="70"/>
      <c r="G94" s="9"/>
      <c r="H94" s="10"/>
      <c r="I94" s="10"/>
      <c r="J94" s="11"/>
      <c r="K94" s="12"/>
      <c r="L94"/>
    </row>
    <row r="95" spans="1:12" s="30" customFormat="1" ht="13.55">
      <c r="A95" s="70"/>
      <c r="B95" s="71"/>
      <c r="C95" s="70"/>
      <c r="D95" s="70"/>
      <c r="E95" s="70"/>
      <c r="G95" s="9"/>
      <c r="H95" s="10"/>
      <c r="I95" s="10"/>
      <c r="J95" s="14"/>
      <c r="K95" s="12"/>
      <c r="L95"/>
    </row>
    <row r="96" spans="1:12" s="30" customFormat="1" ht="13.55">
      <c r="A96" s="70"/>
      <c r="B96" s="71"/>
      <c r="C96" s="70"/>
      <c r="D96" s="70"/>
      <c r="E96" s="70"/>
      <c r="G96" s="9"/>
      <c r="H96" s="10"/>
      <c r="I96" s="10"/>
      <c r="J96" s="11"/>
      <c r="K96" s="12"/>
      <c r="L96"/>
    </row>
    <row r="97" spans="1:12" s="30" customFormat="1" ht="13.55">
      <c r="A97" s="70"/>
      <c r="B97" s="71"/>
      <c r="C97" s="70"/>
      <c r="D97" s="70"/>
      <c r="E97" s="70"/>
      <c r="G97" s="9"/>
      <c r="H97" s="10"/>
      <c r="I97" s="10"/>
      <c r="J97" s="11"/>
      <c r="K97" s="12"/>
      <c r="L97"/>
    </row>
    <row r="98" spans="1:12" s="30" customFormat="1" ht="13.55">
      <c r="A98" s="70"/>
      <c r="B98" s="71"/>
      <c r="C98" s="70"/>
      <c r="D98" s="70"/>
      <c r="E98" s="70"/>
      <c r="G98" s="9"/>
      <c r="H98" s="10"/>
      <c r="I98" s="10"/>
      <c r="J98" s="11"/>
      <c r="K98" s="12"/>
      <c r="L98"/>
    </row>
    <row r="99" spans="1:12" s="30" customFormat="1" ht="13.55">
      <c r="A99" s="70"/>
      <c r="B99" s="71"/>
      <c r="C99" s="70"/>
      <c r="D99" s="70"/>
      <c r="E99" s="70"/>
      <c r="G99" s="9"/>
      <c r="H99" s="13"/>
      <c r="I99" s="13"/>
      <c r="J99" s="14"/>
      <c r="K99" s="15"/>
      <c r="L99"/>
    </row>
    <row r="100" spans="1:12" s="30" customFormat="1" ht="13.55">
      <c r="A100" s="45"/>
      <c r="C100" s="45"/>
      <c r="D100" s="45"/>
      <c r="E100" s="45"/>
      <c r="G100" s="9"/>
      <c r="H100" s="13"/>
      <c r="I100" s="10"/>
      <c r="J100" s="11"/>
      <c r="K100" s="12"/>
      <c r="L100"/>
    </row>
    <row r="101" spans="1:12" s="30" customFormat="1" ht="13.55">
      <c r="A101" s="45"/>
      <c r="C101" s="45"/>
      <c r="D101" s="45"/>
      <c r="E101" s="45"/>
      <c r="G101" s="9"/>
      <c r="H101" s="10"/>
      <c r="I101" s="10"/>
      <c r="J101" s="11"/>
      <c r="K101" s="12"/>
      <c r="L101"/>
    </row>
    <row r="102" spans="1:12" s="30" customFormat="1" ht="13.55">
      <c r="A102" s="45"/>
      <c r="C102" s="45"/>
      <c r="D102" s="45"/>
      <c r="E102" s="45"/>
      <c r="G102" s="9"/>
      <c r="H102" s="10"/>
      <c r="I102" s="10"/>
      <c r="J102" s="11"/>
      <c r="K102" s="12"/>
      <c r="L102"/>
    </row>
    <row r="103" spans="1:12" s="30" customFormat="1" ht="13.55">
      <c r="A103" s="45"/>
      <c r="C103" s="45"/>
      <c r="D103" s="45"/>
      <c r="E103" s="45"/>
      <c r="G103" s="9"/>
      <c r="H103" s="10"/>
      <c r="I103" s="10"/>
      <c r="J103" s="11"/>
      <c r="K103" s="12"/>
      <c r="L103"/>
    </row>
    <row r="104" spans="1:12" s="30" customFormat="1" ht="13.55">
      <c r="A104" s="45"/>
      <c r="C104" s="45"/>
      <c r="D104" s="45"/>
      <c r="E104" s="45"/>
      <c r="G104" s="9"/>
      <c r="H104" s="10"/>
      <c r="I104" s="10"/>
      <c r="J104" s="11"/>
      <c r="K104" s="12"/>
      <c r="L104"/>
    </row>
    <row r="105" spans="1:12" s="30" customFormat="1" ht="13.55">
      <c r="A105" s="45"/>
      <c r="C105" s="45"/>
      <c r="D105" s="45"/>
      <c r="E105" s="45"/>
      <c r="G105" s="9"/>
      <c r="H105" s="10"/>
      <c r="I105" s="10"/>
      <c r="J105" s="11"/>
      <c r="K105" s="12"/>
      <c r="L105"/>
    </row>
    <row r="106" spans="1:12" s="30" customFormat="1" ht="13.55">
      <c r="A106" s="45"/>
      <c r="C106" s="45"/>
      <c r="D106" s="45"/>
      <c r="E106" s="45"/>
      <c r="G106" s="9"/>
      <c r="H106" s="10"/>
      <c r="I106" s="10"/>
      <c r="J106" s="11"/>
      <c r="K106" s="12"/>
      <c r="L106"/>
    </row>
    <row r="107" spans="1:12" s="30" customFormat="1" ht="13.55">
      <c r="A107" s="45"/>
      <c r="C107" s="45"/>
      <c r="D107" s="45"/>
      <c r="E107" s="45"/>
      <c r="G107" s="9"/>
      <c r="H107" s="10"/>
      <c r="I107" s="10"/>
      <c r="J107" s="11"/>
      <c r="K107" s="15"/>
      <c r="L107"/>
    </row>
    <row r="108" spans="1:12" s="30" customFormat="1" ht="13.55">
      <c r="A108" s="45"/>
      <c r="C108" s="45"/>
      <c r="D108" s="45"/>
      <c r="E108" s="45"/>
      <c r="G108" s="9"/>
      <c r="H108" s="13"/>
      <c r="I108" s="13"/>
      <c r="J108" s="14"/>
      <c r="K108" s="15"/>
      <c r="L108"/>
    </row>
    <row r="109" spans="1:12" s="30" customFormat="1" ht="13.55">
      <c r="A109" s="45"/>
      <c r="C109" s="45"/>
      <c r="D109" s="45"/>
      <c r="E109" s="45"/>
      <c r="G109" s="9"/>
      <c r="H109" s="10"/>
      <c r="I109" s="10"/>
      <c r="J109" s="11"/>
      <c r="K109" s="12"/>
      <c r="L109"/>
    </row>
    <row r="110" spans="1:12" s="30" customFormat="1" ht="13.55">
      <c r="A110" s="45"/>
      <c r="C110" s="45"/>
      <c r="D110" s="45"/>
      <c r="E110" s="45"/>
      <c r="G110" s="9"/>
      <c r="H110" s="10"/>
      <c r="I110" s="10"/>
      <c r="J110" s="11"/>
      <c r="K110" s="12"/>
      <c r="L110"/>
    </row>
    <row r="111" spans="1:12" s="30" customFormat="1" ht="13.55">
      <c r="A111" s="45"/>
      <c r="C111" s="45"/>
      <c r="D111" s="45"/>
      <c r="E111" s="45"/>
      <c r="G111" s="9"/>
      <c r="H111" s="10"/>
      <c r="I111" s="10"/>
      <c r="J111" s="11"/>
      <c r="K111" s="12"/>
      <c r="L111"/>
    </row>
    <row r="112" spans="1:12" s="30" customFormat="1" ht="13.55">
      <c r="A112" s="45"/>
      <c r="C112" s="45"/>
      <c r="D112" s="45"/>
      <c r="E112" s="45"/>
      <c r="G112" s="9"/>
      <c r="H112" s="10"/>
      <c r="I112" s="10"/>
      <c r="J112" s="11"/>
      <c r="K112" s="12"/>
      <c r="L112"/>
    </row>
    <row r="113" spans="1:12" s="30" customFormat="1" ht="13.55">
      <c r="A113" s="45"/>
      <c r="C113" s="45"/>
      <c r="D113" s="45"/>
      <c r="E113" s="45"/>
      <c r="G113" s="9"/>
      <c r="H113" s="10"/>
      <c r="I113" s="10"/>
      <c r="J113" s="11"/>
      <c r="K113" s="12"/>
      <c r="L113"/>
    </row>
    <row r="114" spans="1:12" s="30" customFormat="1" ht="13.55">
      <c r="A114" s="45"/>
      <c r="C114" s="45"/>
      <c r="D114" s="45"/>
      <c r="E114" s="45"/>
      <c r="G114" s="9"/>
      <c r="H114" s="10"/>
      <c r="I114" s="10"/>
      <c r="J114" s="11"/>
      <c r="K114" s="12"/>
      <c r="L114"/>
    </row>
    <row r="115" spans="1:12" s="30" customFormat="1" ht="13.55">
      <c r="A115" s="45"/>
      <c r="C115" s="45"/>
      <c r="D115" s="45"/>
      <c r="E115" s="45"/>
      <c r="G115" s="9"/>
      <c r="H115" s="13"/>
      <c r="I115" s="13"/>
      <c r="J115" s="14"/>
      <c r="K115" s="15"/>
      <c r="L115"/>
    </row>
    <row r="116" spans="1:12" s="30" customFormat="1" ht="13.55">
      <c r="A116" s="45"/>
      <c r="C116" s="45"/>
      <c r="D116" s="45"/>
      <c r="E116" s="45"/>
      <c r="G116" s="9"/>
      <c r="H116" s="10"/>
      <c r="I116" s="10"/>
      <c r="J116" s="11"/>
      <c r="K116" s="12"/>
      <c r="L116"/>
    </row>
    <row r="117" spans="1:12" s="30" customFormat="1" ht="13.55">
      <c r="A117" s="45"/>
      <c r="C117" s="45"/>
      <c r="D117" s="45"/>
      <c r="E117" s="45"/>
      <c r="G117" s="9"/>
      <c r="H117" s="10"/>
      <c r="I117" s="10"/>
      <c r="J117" s="14"/>
      <c r="K117" s="12"/>
      <c r="L117"/>
    </row>
    <row r="118" spans="1:12" s="30" customFormat="1" ht="13.55">
      <c r="A118" s="45"/>
      <c r="C118" s="45"/>
      <c r="D118" s="45"/>
      <c r="E118" s="45"/>
      <c r="G118" s="9"/>
      <c r="H118" s="13"/>
      <c r="I118" s="10"/>
      <c r="J118" s="11"/>
      <c r="K118" s="12"/>
      <c r="L118"/>
    </row>
    <row r="119" spans="1:12" s="30" customFormat="1" ht="13.55">
      <c r="A119" s="45"/>
      <c r="C119" s="45"/>
      <c r="D119" s="45"/>
      <c r="E119" s="45"/>
      <c r="G119" s="9"/>
      <c r="H119" s="10"/>
      <c r="I119" s="10"/>
      <c r="J119" s="11"/>
      <c r="K119" s="12"/>
      <c r="L119"/>
    </row>
    <row r="120" spans="1:12" s="30" customFormat="1" ht="13.55">
      <c r="A120" s="45"/>
      <c r="C120" s="45"/>
      <c r="D120" s="45"/>
      <c r="E120" s="45"/>
      <c r="G120" s="9"/>
      <c r="H120" s="10"/>
      <c r="I120" s="10"/>
      <c r="J120" s="11"/>
      <c r="K120" s="12"/>
      <c r="L120"/>
    </row>
    <row r="121" spans="1:12" s="30" customFormat="1" ht="13.55">
      <c r="A121" s="45"/>
      <c r="C121" s="45"/>
      <c r="D121" s="45"/>
      <c r="E121" s="45"/>
      <c r="G121" s="9"/>
      <c r="H121" s="13"/>
      <c r="I121" s="13"/>
      <c r="J121" s="14"/>
      <c r="K121" s="15"/>
      <c r="L121"/>
    </row>
    <row r="122" spans="1:12" s="30" customFormat="1" ht="13.55">
      <c r="A122" s="45"/>
      <c r="C122" s="45"/>
      <c r="D122" s="45"/>
      <c r="E122" s="45"/>
      <c r="G122" s="9"/>
      <c r="H122" s="10"/>
      <c r="I122" s="10"/>
      <c r="J122" s="11"/>
      <c r="K122" s="12"/>
      <c r="L122"/>
    </row>
    <row r="123" spans="1:12" s="30" customFormat="1" ht="13.55">
      <c r="A123" s="45"/>
      <c r="C123" s="45"/>
      <c r="D123" s="45"/>
      <c r="E123" s="45"/>
      <c r="G123" s="9"/>
      <c r="H123" s="10"/>
      <c r="I123" s="10"/>
      <c r="J123" s="11"/>
      <c r="K123" s="12"/>
      <c r="L123"/>
    </row>
    <row r="124" spans="1:12" s="30" customFormat="1" ht="13.55">
      <c r="A124" s="45"/>
      <c r="C124" s="45"/>
      <c r="D124" s="45"/>
      <c r="E124" s="45"/>
      <c r="G124" s="9"/>
      <c r="H124" s="10"/>
      <c r="I124" s="10"/>
      <c r="J124" s="11"/>
      <c r="K124" s="12"/>
      <c r="L124"/>
    </row>
    <row r="125" spans="1:12" s="30" customFormat="1" ht="13.55">
      <c r="A125" s="45"/>
      <c r="C125" s="45"/>
      <c r="D125" s="45"/>
      <c r="E125" s="45"/>
      <c r="G125" s="9"/>
      <c r="H125" s="13"/>
      <c r="I125" s="13"/>
      <c r="J125" s="14"/>
      <c r="K125" s="15"/>
      <c r="L125"/>
    </row>
    <row r="126" spans="1:12" s="30" customFormat="1" ht="13.55">
      <c r="A126" s="45"/>
      <c r="C126" s="45"/>
      <c r="D126" s="45"/>
      <c r="E126" s="45"/>
      <c r="G126" s="9"/>
      <c r="H126" s="10"/>
      <c r="I126" s="10"/>
      <c r="J126" s="11"/>
      <c r="K126" s="12"/>
      <c r="L126"/>
    </row>
    <row r="127" spans="1:12" s="30" customFormat="1" ht="13.55">
      <c r="A127" s="45"/>
      <c r="C127" s="45"/>
      <c r="D127" s="45"/>
      <c r="E127" s="45"/>
      <c r="G127" s="9"/>
      <c r="H127" s="10"/>
      <c r="I127" s="10"/>
      <c r="J127" s="11"/>
      <c r="K127" s="12"/>
      <c r="L127"/>
    </row>
    <row r="128" spans="1:12" s="30" customFormat="1" ht="13.55">
      <c r="A128" s="45"/>
      <c r="C128" s="45"/>
      <c r="D128" s="45"/>
      <c r="E128" s="45"/>
      <c r="G128" s="9"/>
      <c r="H128" s="10"/>
      <c r="I128" s="10"/>
      <c r="J128" s="11"/>
      <c r="K128" s="12"/>
      <c r="L128"/>
    </row>
    <row r="129" spans="1:12" s="30" customFormat="1" ht="13.55">
      <c r="A129" s="45"/>
      <c r="C129" s="45"/>
      <c r="D129" s="45"/>
      <c r="E129" s="45"/>
      <c r="G129" s="9"/>
      <c r="H129" s="10"/>
      <c r="I129" s="10"/>
      <c r="J129" s="11"/>
      <c r="K129" s="12"/>
      <c r="L129"/>
    </row>
    <row r="130" spans="1:12" s="30" customFormat="1" ht="13.55">
      <c r="A130" s="45"/>
      <c r="C130" s="45"/>
      <c r="D130" s="45"/>
      <c r="E130" s="45"/>
      <c r="G130" s="9"/>
      <c r="H130" s="13"/>
      <c r="I130" s="13"/>
      <c r="J130" s="14"/>
      <c r="K130" s="15"/>
      <c r="L130"/>
    </row>
    <row r="131" spans="1:12" s="30" customFormat="1" ht="13.55">
      <c r="A131" s="45"/>
      <c r="C131" s="45"/>
      <c r="D131" s="45"/>
      <c r="E131" s="45"/>
      <c r="G131" s="9"/>
      <c r="H131" s="20"/>
      <c r="I131" s="20"/>
      <c r="J131" s="21"/>
      <c r="K131" s="15"/>
      <c r="L131"/>
    </row>
    <row r="132" spans="1:12" s="30" customFormat="1" ht="13.55">
      <c r="A132" s="45"/>
      <c r="C132" s="45"/>
      <c r="D132" s="45"/>
      <c r="E132" s="45"/>
      <c r="G132" s="9"/>
      <c r="H132" s="20"/>
      <c r="I132" s="20"/>
      <c r="J132" s="21"/>
      <c r="K132" s="15"/>
      <c r="L132"/>
    </row>
    <row r="133" spans="1:12" s="30" customFormat="1" ht="13.55">
      <c r="A133" s="45"/>
      <c r="C133" s="45"/>
      <c r="D133" s="45"/>
      <c r="E133" s="45"/>
      <c r="G133" s="9"/>
      <c r="H133" s="20"/>
      <c r="I133" s="20"/>
      <c r="J133" s="21"/>
      <c r="K133" s="15"/>
      <c r="L133"/>
    </row>
    <row r="134" spans="1:12" s="30" customFormat="1" ht="13.55">
      <c r="A134" s="45"/>
      <c r="C134" s="45"/>
      <c r="D134" s="45"/>
      <c r="E134" s="45"/>
      <c r="G134" s="9"/>
      <c r="H134" s="20"/>
      <c r="I134" s="20"/>
      <c r="J134" s="21"/>
      <c r="K134" s="15"/>
      <c r="L134"/>
    </row>
    <row r="135" spans="1:12" s="30" customFormat="1" ht="13.55">
      <c r="A135" s="45"/>
      <c r="C135" s="45"/>
      <c r="D135" s="45"/>
      <c r="E135" s="45"/>
      <c r="G135" s="9"/>
      <c r="H135" s="10"/>
      <c r="I135" s="10"/>
      <c r="J135" s="11"/>
      <c r="K135" s="12"/>
      <c r="L135"/>
    </row>
    <row r="136" spans="1:12" s="30" customFormat="1" ht="13.55">
      <c r="A136" s="45"/>
      <c r="C136" s="45"/>
      <c r="D136" s="45"/>
      <c r="E136" s="45"/>
      <c r="G136" s="9"/>
      <c r="H136" s="19"/>
      <c r="I136" s="10"/>
      <c r="J136" s="11"/>
      <c r="K136" s="12"/>
      <c r="L136"/>
    </row>
    <row r="137" spans="1:12" s="30" customFormat="1" ht="13.55">
      <c r="A137" s="45"/>
      <c r="C137" s="45"/>
      <c r="D137" s="45"/>
      <c r="E137" s="45"/>
      <c r="G137" s="9"/>
      <c r="H137" s="10"/>
      <c r="I137" s="10"/>
      <c r="J137" s="11"/>
      <c r="K137" s="12"/>
      <c r="L137"/>
    </row>
    <row r="138" spans="1:12" s="30" customFormat="1" ht="13.55">
      <c r="A138" s="45"/>
      <c r="C138" s="45"/>
      <c r="D138" s="45"/>
      <c r="E138" s="45"/>
      <c r="G138" s="9"/>
      <c r="H138" s="19"/>
      <c r="I138" s="10"/>
      <c r="J138" s="11"/>
      <c r="K138" s="12"/>
      <c r="L138"/>
    </row>
    <row r="139" spans="1:12" s="30" customFormat="1" ht="13.55">
      <c r="A139" s="45"/>
      <c r="C139" s="45"/>
      <c r="D139" s="45"/>
      <c r="E139" s="45"/>
      <c r="G139" s="9"/>
      <c r="H139" s="10"/>
      <c r="I139" s="10"/>
      <c r="J139" s="11"/>
      <c r="K139" s="12"/>
      <c r="L139"/>
    </row>
    <row r="140" spans="1:12" s="30" customFormat="1" ht="13.55">
      <c r="A140" s="45"/>
      <c r="C140" s="45"/>
      <c r="D140" s="45"/>
      <c r="E140" s="45"/>
      <c r="G140" s="9"/>
      <c r="H140" s="19"/>
      <c r="I140" s="10"/>
      <c r="J140" s="11"/>
      <c r="K140" s="12"/>
      <c r="L140"/>
    </row>
    <row r="141" spans="1:12" s="30" customFormat="1" ht="13.55">
      <c r="A141" s="45"/>
      <c r="C141" s="45"/>
      <c r="D141" s="45"/>
      <c r="E141" s="45"/>
      <c r="G141" s="9"/>
      <c r="H141" s="10"/>
      <c r="I141" s="22"/>
      <c r="J141" s="11"/>
      <c r="K141" s="12"/>
      <c r="L141"/>
    </row>
    <row r="142" spans="1:12" s="30" customFormat="1" ht="13.55">
      <c r="A142" s="45"/>
      <c r="C142" s="45"/>
      <c r="D142" s="45"/>
      <c r="E142" s="45"/>
      <c r="G142" s="9"/>
      <c r="H142" s="10"/>
      <c r="I142" s="22"/>
      <c r="J142" s="11"/>
      <c r="K142" s="12"/>
      <c r="L142"/>
    </row>
    <row r="143" spans="1:12" s="30" customFormat="1" ht="13.55">
      <c r="A143" s="45"/>
      <c r="C143" s="45"/>
      <c r="D143" s="45"/>
      <c r="E143" s="45"/>
      <c r="G143" s="9"/>
      <c r="H143" s="10"/>
      <c r="I143" s="22"/>
      <c r="J143" s="11"/>
      <c r="K143" s="12"/>
      <c r="L143"/>
    </row>
    <row r="144" spans="1:12" s="30" customFormat="1" ht="13.55">
      <c r="A144" s="45"/>
      <c r="C144" s="45"/>
      <c r="D144" s="45"/>
      <c r="E144" s="45"/>
      <c r="G144" s="9"/>
      <c r="H144" s="23"/>
      <c r="I144" s="10"/>
      <c r="J144" s="11"/>
      <c r="K144" s="12"/>
      <c r="L144"/>
    </row>
    <row r="145" spans="1:12" s="30" customFormat="1" ht="13.55">
      <c r="A145" s="45"/>
      <c r="C145" s="45"/>
      <c r="D145" s="45"/>
      <c r="E145" s="45"/>
      <c r="G145" s="9"/>
      <c r="H145" s="10"/>
      <c r="I145" s="22"/>
      <c r="J145" s="11"/>
      <c r="K145" s="12"/>
      <c r="L145"/>
    </row>
    <row r="146" spans="1:12" s="30" customFormat="1" ht="13.95">
      <c r="A146" s="45"/>
      <c r="C146" s="45"/>
      <c r="D146" s="45"/>
      <c r="E146" s="45"/>
      <c r="G146" s="24"/>
      <c r="H146" s="25"/>
      <c r="I146" s="26"/>
      <c r="J146" s="27"/>
      <c r="K146" s="28"/>
      <c r="L146"/>
    </row>
    <row r="147" spans="1:12" s="30" customFormat="1" ht="16.4">
      <c r="A147" s="45"/>
      <c r="C147" s="45"/>
      <c r="D147" s="45"/>
      <c r="E147" s="45"/>
      <c r="G147" s="29"/>
      <c r="H147" s="29"/>
      <c r="I147" s="29"/>
      <c r="J147" s="1"/>
      <c r="K147" s="29"/>
      <c r="L147"/>
    </row>
    <row r="148" spans="1:5" s="30" customFormat="1" ht="12.2">
      <c r="A148" s="45"/>
      <c r="C148" s="45"/>
      <c r="D148" s="45"/>
      <c r="E148" s="45"/>
    </row>
    <row r="149" spans="1:5" s="30" customFormat="1" ht="12.2">
      <c r="A149" s="45"/>
      <c r="C149" s="45"/>
      <c r="D149" s="45"/>
      <c r="E149" s="45"/>
    </row>
    <row r="150" spans="1:5" s="30" customFormat="1" ht="12.2">
      <c r="A150" s="45"/>
      <c r="C150" s="45"/>
      <c r="D150" s="45"/>
      <c r="E150" s="45"/>
    </row>
    <row r="151" spans="1:5" s="30" customFormat="1" ht="12.2">
      <c r="A151" s="45"/>
      <c r="C151" s="45"/>
      <c r="D151" s="45"/>
      <c r="E151" s="45"/>
    </row>
    <row r="152" spans="1:5" s="30" customFormat="1" ht="12.2">
      <c r="A152" s="45"/>
      <c r="C152" s="45"/>
      <c r="D152" s="45"/>
      <c r="E152" s="45"/>
    </row>
    <row r="153" spans="1:5" s="30" customFormat="1" ht="12.2">
      <c r="A153" s="45"/>
      <c r="C153" s="45"/>
      <c r="D153" s="45"/>
      <c r="E153" s="45"/>
    </row>
    <row r="154" spans="1:5" s="30" customFormat="1" ht="12.2">
      <c r="A154" s="45"/>
      <c r="C154" s="45"/>
      <c r="D154" s="45"/>
      <c r="E154" s="45"/>
    </row>
    <row r="155" spans="1:5" s="30" customFormat="1" ht="12.2">
      <c r="A155" s="45"/>
      <c r="C155" s="45"/>
      <c r="D155" s="45"/>
      <c r="E155" s="45"/>
    </row>
    <row r="156" spans="1:5" s="30" customFormat="1" ht="12.2">
      <c r="A156" s="45"/>
      <c r="C156" s="45"/>
      <c r="D156" s="45"/>
      <c r="E156" s="45"/>
    </row>
    <row r="157" spans="1:5" s="30" customFormat="1" ht="12.2">
      <c r="A157" s="45"/>
      <c r="C157" s="45"/>
      <c r="D157" s="45"/>
      <c r="E157" s="45"/>
    </row>
    <row r="158" spans="1:5" s="30" customFormat="1" ht="12.2">
      <c r="A158" s="45"/>
      <c r="C158" s="45"/>
      <c r="D158" s="45"/>
      <c r="E158" s="45"/>
    </row>
    <row r="159" spans="1:5" s="30" customFormat="1" ht="12.2">
      <c r="A159" s="45"/>
      <c r="C159" s="45"/>
      <c r="D159" s="45"/>
      <c r="E159" s="45"/>
    </row>
    <row r="160" spans="1:5" s="30" customFormat="1" ht="12.2">
      <c r="A160" s="45"/>
      <c r="C160" s="45"/>
      <c r="D160" s="45"/>
      <c r="E160" s="45"/>
    </row>
    <row r="161" spans="1:5" s="30" customFormat="1" ht="12.2">
      <c r="A161" s="45"/>
      <c r="C161" s="45"/>
      <c r="D161" s="45"/>
      <c r="E161" s="45"/>
    </row>
    <row r="162" spans="1:5" s="30" customFormat="1" ht="12.2">
      <c r="A162" s="45"/>
      <c r="C162" s="45"/>
      <c r="D162" s="45"/>
      <c r="E162" s="45"/>
    </row>
    <row r="163" spans="1:5" s="30" customFormat="1" ht="12.2">
      <c r="A163" s="45"/>
      <c r="C163" s="45"/>
      <c r="D163" s="45"/>
      <c r="E163" s="45"/>
    </row>
    <row r="164" spans="1:5" s="30" customFormat="1" ht="12.2">
      <c r="A164" s="45"/>
      <c r="C164" s="45"/>
      <c r="D164" s="45"/>
      <c r="E164" s="45"/>
    </row>
    <row r="165" spans="1:5" s="30" customFormat="1" ht="12.2">
      <c r="A165" s="45"/>
      <c r="C165" s="45"/>
      <c r="D165" s="45"/>
      <c r="E165" s="45"/>
    </row>
    <row r="166" spans="1:5" s="30" customFormat="1" ht="12.2">
      <c r="A166" s="45"/>
      <c r="C166" s="45"/>
      <c r="D166" s="45"/>
      <c r="E166" s="45"/>
    </row>
    <row r="167" spans="1:5" s="30" customFormat="1" ht="12.2">
      <c r="A167" s="45"/>
      <c r="C167" s="45"/>
      <c r="D167" s="45"/>
      <c r="E167" s="45"/>
    </row>
    <row r="168" spans="1:5" s="30" customFormat="1" ht="12.2">
      <c r="A168" s="45"/>
      <c r="C168" s="45"/>
      <c r="D168" s="45"/>
      <c r="E168" s="45"/>
    </row>
    <row r="169" spans="1:5" s="30" customFormat="1" ht="12.2">
      <c r="A169" s="45"/>
      <c r="C169" s="45"/>
      <c r="D169" s="45"/>
      <c r="E169" s="45"/>
    </row>
    <row r="170" spans="1:5" s="30" customFormat="1" ht="12.2">
      <c r="A170" s="45"/>
      <c r="C170" s="45"/>
      <c r="D170" s="45"/>
      <c r="E170" s="45"/>
    </row>
    <row r="171" spans="1:5" s="30" customFormat="1" ht="12.2">
      <c r="A171" s="45"/>
      <c r="C171" s="45"/>
      <c r="D171" s="45"/>
      <c r="E171" s="45"/>
    </row>
    <row r="172" spans="1:5" s="30" customFormat="1" ht="12.2">
      <c r="A172" s="45"/>
      <c r="C172" s="45"/>
      <c r="D172" s="45"/>
      <c r="E172" s="45"/>
    </row>
    <row r="173" spans="1:5" s="30" customFormat="1" ht="12.2">
      <c r="A173" s="45"/>
      <c r="C173" s="45"/>
      <c r="D173" s="45"/>
      <c r="E173" s="45"/>
    </row>
    <row r="174" spans="1:5" s="30" customFormat="1" ht="12.2">
      <c r="A174" s="45"/>
      <c r="C174" s="45"/>
      <c r="D174" s="45"/>
      <c r="E174" s="45"/>
    </row>
    <row r="175" spans="1:5" s="30" customFormat="1" ht="12.2">
      <c r="A175" s="45"/>
      <c r="C175" s="45"/>
      <c r="D175" s="45"/>
      <c r="E175" s="45"/>
    </row>
    <row r="176" spans="1:5" s="30" customFormat="1" ht="12.2">
      <c r="A176" s="45"/>
      <c r="C176" s="45"/>
      <c r="D176" s="45"/>
      <c r="E176" s="45"/>
    </row>
    <row r="177" spans="1:5" s="30" customFormat="1" ht="12.2">
      <c r="A177" s="45"/>
      <c r="C177" s="45"/>
      <c r="D177" s="45"/>
      <c r="E177" s="45"/>
    </row>
    <row r="178" spans="1:5" s="30" customFormat="1" ht="12.2">
      <c r="A178" s="45"/>
      <c r="C178" s="45"/>
      <c r="D178" s="45"/>
      <c r="E178" s="45"/>
    </row>
    <row r="179" spans="1:5" s="30" customFormat="1" ht="12.2">
      <c r="A179" s="45"/>
      <c r="C179" s="45"/>
      <c r="D179" s="45"/>
      <c r="E179" s="45"/>
    </row>
    <row r="180" spans="1:5" s="30" customFormat="1" ht="12.2">
      <c r="A180" s="45"/>
      <c r="C180" s="45"/>
      <c r="D180" s="45"/>
      <c r="E180" s="45"/>
    </row>
    <row r="181" spans="1:5" s="30" customFormat="1" ht="12.2">
      <c r="A181" s="45"/>
      <c r="C181" s="45"/>
      <c r="D181" s="45"/>
      <c r="E181" s="45"/>
    </row>
    <row r="182" spans="1:5" s="30" customFormat="1" ht="12.2">
      <c r="A182" s="45"/>
      <c r="C182" s="45"/>
      <c r="D182" s="45"/>
      <c r="E182" s="45"/>
    </row>
    <row r="183" spans="1:5" s="30" customFormat="1" ht="12.2">
      <c r="A183" s="45"/>
      <c r="C183" s="45"/>
      <c r="D183" s="45"/>
      <c r="E183" s="45"/>
    </row>
    <row r="184" spans="1:5" s="30" customFormat="1" ht="12.2">
      <c r="A184" s="45"/>
      <c r="C184" s="45"/>
      <c r="D184" s="45"/>
      <c r="E184" s="45"/>
    </row>
    <row r="185" spans="1:5" s="30" customFormat="1" ht="12.2">
      <c r="A185" s="45"/>
      <c r="C185" s="45"/>
      <c r="D185" s="45"/>
      <c r="E185" s="45"/>
    </row>
    <row r="186" spans="1:5" s="30" customFormat="1" ht="12.2">
      <c r="A186" s="45"/>
      <c r="C186" s="45"/>
      <c r="D186" s="45"/>
      <c r="E186" s="45"/>
    </row>
    <row r="187" spans="1:5" s="30" customFormat="1" ht="12.2">
      <c r="A187" s="45"/>
      <c r="C187" s="45"/>
      <c r="D187" s="45"/>
      <c r="E187" s="45"/>
    </row>
    <row r="188" spans="1:5" s="30" customFormat="1" ht="12.2">
      <c r="A188" s="45"/>
      <c r="C188" s="45"/>
      <c r="D188" s="45"/>
      <c r="E188" s="45"/>
    </row>
    <row r="189" spans="1:5" s="30" customFormat="1" ht="12.2">
      <c r="A189" s="45"/>
      <c r="C189" s="45"/>
      <c r="D189" s="45"/>
      <c r="E189" s="45"/>
    </row>
    <row r="190" spans="1:5" s="30" customFormat="1" ht="12.2">
      <c r="A190" s="45"/>
      <c r="C190" s="45"/>
      <c r="D190" s="45"/>
      <c r="E190" s="45"/>
    </row>
    <row r="191" spans="1:5" s="30" customFormat="1" ht="12.2">
      <c r="A191" s="45"/>
      <c r="C191" s="45"/>
      <c r="D191" s="45"/>
      <c r="E191" s="45"/>
    </row>
    <row r="192" spans="1:5" s="30" customFormat="1" ht="12.2">
      <c r="A192" s="45"/>
      <c r="C192" s="45"/>
      <c r="D192" s="45"/>
      <c r="E192" s="45"/>
    </row>
    <row r="193" spans="1:5" s="30" customFormat="1" ht="12.2">
      <c r="A193" s="45"/>
      <c r="C193" s="45"/>
      <c r="D193" s="45"/>
      <c r="E193" s="45"/>
    </row>
    <row r="194" spans="1:5" s="30" customFormat="1" ht="12.2">
      <c r="A194" s="45"/>
      <c r="C194" s="45"/>
      <c r="D194" s="45"/>
      <c r="E194" s="45"/>
    </row>
    <row r="195" spans="1:5" s="30" customFormat="1" ht="12.2">
      <c r="A195" s="45"/>
      <c r="C195" s="45"/>
      <c r="D195" s="45"/>
      <c r="E195" s="45"/>
    </row>
    <row r="196" spans="1:5" s="30" customFormat="1" ht="12.2">
      <c r="A196" s="45"/>
      <c r="C196" s="45"/>
      <c r="D196" s="45"/>
      <c r="E196" s="45"/>
    </row>
    <row r="197" spans="1:5" s="30" customFormat="1" ht="12.2">
      <c r="A197" s="45"/>
      <c r="C197" s="45"/>
      <c r="D197" s="45"/>
      <c r="E197" s="45"/>
    </row>
    <row r="198" spans="1:5" s="30" customFormat="1" ht="12.2">
      <c r="A198" s="45"/>
      <c r="C198" s="45"/>
      <c r="D198" s="45"/>
      <c r="E198" s="45"/>
    </row>
    <row r="199" spans="1:5" s="30" customFormat="1" ht="12.2">
      <c r="A199" s="45"/>
      <c r="C199" s="45"/>
      <c r="D199" s="45"/>
      <c r="E199" s="45"/>
    </row>
    <row r="200" spans="1:5" s="30" customFormat="1" ht="12.2">
      <c r="A200" s="45"/>
      <c r="C200" s="45"/>
      <c r="D200" s="45"/>
      <c r="E200" s="45"/>
    </row>
    <row r="201" spans="1:5" s="30" customFormat="1" ht="12.2">
      <c r="A201" s="45"/>
      <c r="C201" s="45"/>
      <c r="D201" s="45"/>
      <c r="E201" s="45"/>
    </row>
    <row r="202" spans="1:5" s="30" customFormat="1" ht="12.2">
      <c r="A202" s="45"/>
      <c r="C202" s="45"/>
      <c r="D202" s="45"/>
      <c r="E202" s="45"/>
    </row>
    <row r="203" spans="1:5" s="30" customFormat="1" ht="12.2">
      <c r="A203" s="45"/>
      <c r="C203" s="45"/>
      <c r="D203" s="45"/>
      <c r="E203" s="45"/>
    </row>
    <row r="204" spans="1:5" s="30" customFormat="1" ht="12.2">
      <c r="A204" s="45"/>
      <c r="C204" s="45"/>
      <c r="D204" s="45"/>
      <c r="E204" s="45"/>
    </row>
    <row r="205" spans="1:5" s="30" customFormat="1" ht="12.2">
      <c r="A205" s="45"/>
      <c r="C205" s="45"/>
      <c r="D205" s="45"/>
      <c r="E205" s="45"/>
    </row>
    <row r="206" spans="1:5" s="30" customFormat="1" ht="12.2">
      <c r="A206" s="45"/>
      <c r="C206" s="45"/>
      <c r="D206" s="45"/>
      <c r="E206" s="45"/>
    </row>
    <row r="207" spans="1:5" s="30" customFormat="1" ht="12.2">
      <c r="A207" s="45"/>
      <c r="C207" s="45"/>
      <c r="D207" s="45"/>
      <c r="E207" s="45"/>
    </row>
    <row r="208" spans="1:5" s="30" customFormat="1" ht="12.2">
      <c r="A208" s="45"/>
      <c r="C208" s="45"/>
      <c r="D208" s="45"/>
      <c r="E208" s="45"/>
    </row>
    <row r="209" spans="1:5" s="30" customFormat="1" ht="12.2">
      <c r="A209" s="45"/>
      <c r="C209" s="45"/>
      <c r="D209" s="45"/>
      <c r="E209" s="45"/>
    </row>
    <row r="210" spans="1:5" s="30" customFormat="1" ht="12.2">
      <c r="A210" s="45"/>
      <c r="C210" s="45"/>
      <c r="D210" s="45"/>
      <c r="E210" s="45"/>
    </row>
    <row r="211" spans="1:5" s="30" customFormat="1" ht="12.2">
      <c r="A211" s="45"/>
      <c r="C211" s="45"/>
      <c r="D211" s="45"/>
      <c r="E211" s="45"/>
    </row>
    <row r="212" spans="1:5" s="30" customFormat="1" ht="12.2">
      <c r="A212" s="45"/>
      <c r="C212" s="45"/>
      <c r="D212" s="45"/>
      <c r="E212" s="45"/>
    </row>
    <row r="213" spans="1:5" s="30" customFormat="1" ht="12.2">
      <c r="A213" s="45"/>
      <c r="C213" s="45"/>
      <c r="D213" s="45"/>
      <c r="E213" s="45"/>
    </row>
    <row r="214" spans="1:5" s="30" customFormat="1" ht="12.2">
      <c r="A214" s="45"/>
      <c r="C214" s="45"/>
      <c r="D214" s="45"/>
      <c r="E214" s="45"/>
    </row>
    <row r="215" spans="1:5" s="30" customFormat="1" ht="12.2">
      <c r="A215" s="45"/>
      <c r="C215" s="45"/>
      <c r="D215" s="45"/>
      <c r="E215" s="45"/>
    </row>
    <row r="216" spans="1:5" s="30" customFormat="1" ht="12.2">
      <c r="A216" s="45"/>
      <c r="C216" s="45"/>
      <c r="D216" s="45"/>
      <c r="E216" s="45"/>
    </row>
    <row r="217" spans="1:5" s="30" customFormat="1" ht="12.2">
      <c r="A217" s="45"/>
      <c r="C217" s="45"/>
      <c r="D217" s="45"/>
      <c r="E217" s="45"/>
    </row>
    <row r="218" spans="1:5" s="30" customFormat="1" ht="12.2">
      <c r="A218" s="45"/>
      <c r="C218" s="45"/>
      <c r="D218" s="45"/>
      <c r="E218" s="45"/>
    </row>
    <row r="219" spans="1:5" s="30" customFormat="1" ht="12.2">
      <c r="A219" s="45"/>
      <c r="C219" s="45"/>
      <c r="D219" s="45"/>
      <c r="E219" s="45"/>
    </row>
    <row r="220" spans="1:5" s="30" customFormat="1" ht="12.2">
      <c r="A220" s="45"/>
      <c r="C220" s="45"/>
      <c r="D220" s="45"/>
      <c r="E220" s="45"/>
    </row>
    <row r="221" spans="1:5" s="30" customFormat="1" ht="12.2">
      <c r="A221" s="45"/>
      <c r="C221" s="45"/>
      <c r="D221" s="45"/>
      <c r="E221" s="45"/>
    </row>
    <row r="222" spans="1:5" s="30" customFormat="1" ht="12.2">
      <c r="A222" s="45"/>
      <c r="C222" s="45"/>
      <c r="D222" s="45"/>
      <c r="E222" s="45"/>
    </row>
    <row r="223" spans="1:5" s="30" customFormat="1" ht="12.2">
      <c r="A223" s="45"/>
      <c r="C223" s="45"/>
      <c r="D223" s="45"/>
      <c r="E223" s="45"/>
    </row>
    <row r="224" spans="1:5" s="30" customFormat="1" ht="12.2">
      <c r="A224" s="45"/>
      <c r="C224" s="45"/>
      <c r="D224" s="45"/>
      <c r="E224" s="45"/>
    </row>
    <row r="225" spans="1:5" s="30" customFormat="1" ht="12.2">
      <c r="A225" s="45"/>
      <c r="C225" s="45"/>
      <c r="D225" s="45"/>
      <c r="E225" s="45"/>
    </row>
    <row r="226" spans="1:5" s="30" customFormat="1" ht="12.2">
      <c r="A226" s="45"/>
      <c r="C226" s="45"/>
      <c r="D226" s="45"/>
      <c r="E226" s="45"/>
    </row>
    <row r="227" spans="1:5" s="30" customFormat="1" ht="12.2">
      <c r="A227" s="45"/>
      <c r="C227" s="45"/>
      <c r="D227" s="45"/>
      <c r="E227" s="45"/>
    </row>
    <row r="228" spans="1:5" s="30" customFormat="1" ht="12.2">
      <c r="A228" s="45"/>
      <c r="C228" s="45"/>
      <c r="D228" s="45"/>
      <c r="E228" s="45"/>
    </row>
    <row r="229" spans="1:5" s="30" customFormat="1" ht="12.2">
      <c r="A229" s="45"/>
      <c r="C229" s="45"/>
      <c r="D229" s="45"/>
      <c r="E229" s="45"/>
    </row>
    <row r="230" spans="1:5" s="30" customFormat="1" ht="12.2">
      <c r="A230" s="45"/>
      <c r="C230" s="45"/>
      <c r="D230" s="45"/>
      <c r="E230" s="45"/>
    </row>
    <row r="231" spans="1:5" s="30" customFormat="1" ht="12.2">
      <c r="A231" s="45"/>
      <c r="C231" s="45"/>
      <c r="D231" s="45"/>
      <c r="E231" s="45"/>
    </row>
    <row r="232" spans="1:5" s="30" customFormat="1" ht="12.2">
      <c r="A232" s="45"/>
      <c r="C232" s="45"/>
      <c r="D232" s="45"/>
      <c r="E232" s="45"/>
    </row>
    <row r="233" spans="1:5" s="30" customFormat="1" ht="12.2">
      <c r="A233" s="45"/>
      <c r="C233" s="45"/>
      <c r="D233" s="45"/>
      <c r="E233" s="45"/>
    </row>
    <row r="234" spans="1:5" s="30" customFormat="1" ht="12.2">
      <c r="A234" s="45"/>
      <c r="C234" s="45"/>
      <c r="D234" s="45"/>
      <c r="E234" s="45"/>
    </row>
    <row r="235" spans="1:5" s="30" customFormat="1" ht="12.2">
      <c r="A235" s="45"/>
      <c r="C235" s="45"/>
      <c r="D235" s="45"/>
      <c r="E235" s="45"/>
    </row>
    <row r="236" spans="1:5" s="30" customFormat="1" ht="12.2">
      <c r="A236" s="45"/>
      <c r="C236" s="45"/>
      <c r="D236" s="45"/>
      <c r="E236" s="45"/>
    </row>
    <row r="237" spans="1:5" s="30" customFormat="1" ht="12.2">
      <c r="A237" s="45"/>
      <c r="C237" s="45"/>
      <c r="D237" s="45"/>
      <c r="E237" s="45"/>
    </row>
    <row r="238" spans="1:5" s="30" customFormat="1" ht="12.2">
      <c r="A238" s="45"/>
      <c r="C238" s="45"/>
      <c r="D238" s="45"/>
      <c r="E238" s="45"/>
    </row>
    <row r="239" spans="1:5" s="30" customFormat="1" ht="12.2">
      <c r="A239" s="45"/>
      <c r="C239" s="45"/>
      <c r="D239" s="45"/>
      <c r="E239" s="45"/>
    </row>
    <row r="240" spans="1:5" s="30" customFormat="1" ht="12.2">
      <c r="A240" s="45"/>
      <c r="C240" s="45"/>
      <c r="D240" s="45"/>
      <c r="E240" s="45"/>
    </row>
    <row r="241" spans="1:5" s="30" customFormat="1" ht="12.2">
      <c r="A241" s="45"/>
      <c r="C241" s="45"/>
      <c r="D241" s="45"/>
      <c r="E241" s="45"/>
    </row>
    <row r="242" spans="1:5" s="30" customFormat="1" ht="12.2">
      <c r="A242" s="45"/>
      <c r="C242" s="45"/>
      <c r="D242" s="45"/>
      <c r="E242" s="45"/>
    </row>
    <row r="243" spans="1:5" s="30" customFormat="1" ht="12.2">
      <c r="A243" s="45"/>
      <c r="C243" s="45"/>
      <c r="D243" s="45"/>
      <c r="E243" s="45"/>
    </row>
    <row r="244" spans="1:5" s="30" customFormat="1" ht="12.2">
      <c r="A244" s="45"/>
      <c r="C244" s="45"/>
      <c r="D244" s="45"/>
      <c r="E244" s="45"/>
    </row>
    <row r="245" spans="1:5" s="30" customFormat="1" ht="12.2">
      <c r="A245" s="45"/>
      <c r="C245" s="45"/>
      <c r="D245" s="45"/>
      <c r="E245" s="45"/>
    </row>
    <row r="246" spans="1:5" s="30" customFormat="1" ht="12.2">
      <c r="A246" s="45"/>
      <c r="C246" s="45"/>
      <c r="D246" s="45"/>
      <c r="E246" s="45"/>
    </row>
    <row r="247" spans="1:5" s="30" customFormat="1" ht="12.2">
      <c r="A247" s="45"/>
      <c r="C247" s="45"/>
      <c r="D247" s="45"/>
      <c r="E247" s="45"/>
    </row>
    <row r="248" spans="1:5" s="30" customFormat="1" ht="12.2">
      <c r="A248" s="45"/>
      <c r="C248" s="45"/>
      <c r="D248" s="45"/>
      <c r="E248" s="45"/>
    </row>
    <row r="249" spans="1:5" s="30" customFormat="1" ht="12.2">
      <c r="A249" s="45"/>
      <c r="C249" s="45"/>
      <c r="D249" s="45"/>
      <c r="E249" s="45"/>
    </row>
    <row r="250" spans="1:5" s="30" customFormat="1" ht="12.2">
      <c r="A250" s="45"/>
      <c r="C250" s="45"/>
      <c r="D250" s="45"/>
      <c r="E250" s="45"/>
    </row>
    <row r="251" spans="1:5" s="30" customFormat="1" ht="12.2">
      <c r="A251" s="45"/>
      <c r="C251" s="45"/>
      <c r="D251" s="45"/>
      <c r="E251" s="45"/>
    </row>
    <row r="252" spans="1:5" s="30" customFormat="1" ht="12.2">
      <c r="A252" s="45"/>
      <c r="C252" s="45"/>
      <c r="D252" s="45"/>
      <c r="E252" s="45"/>
    </row>
    <row r="253" spans="1:5" s="30" customFormat="1" ht="12.2">
      <c r="A253" s="45"/>
      <c r="C253" s="45"/>
      <c r="D253" s="45"/>
      <c r="E253" s="45"/>
    </row>
    <row r="254" spans="1:5" s="30" customFormat="1" ht="12.2">
      <c r="A254" s="45"/>
      <c r="C254" s="45"/>
      <c r="D254" s="45"/>
      <c r="E254" s="45"/>
    </row>
    <row r="255" spans="1:5" s="30" customFormat="1" ht="12.2">
      <c r="A255" s="45"/>
      <c r="C255" s="45"/>
      <c r="D255" s="45"/>
      <c r="E255" s="45"/>
    </row>
    <row r="256" spans="1:5" s="30" customFormat="1" ht="12.2">
      <c r="A256" s="45"/>
      <c r="C256" s="45"/>
      <c r="D256" s="45"/>
      <c r="E256" s="45"/>
    </row>
    <row r="257" spans="1:5" s="30" customFormat="1" ht="12.2">
      <c r="A257" s="45"/>
      <c r="C257" s="45"/>
      <c r="D257" s="45"/>
      <c r="E257" s="45"/>
    </row>
    <row r="258" spans="1:5" s="30" customFormat="1" ht="12.2">
      <c r="A258" s="45"/>
      <c r="C258" s="45"/>
      <c r="D258" s="45"/>
      <c r="E258" s="45"/>
    </row>
    <row r="259" spans="1:5" s="30" customFormat="1" ht="12.2">
      <c r="A259" s="45"/>
      <c r="C259" s="45"/>
      <c r="D259" s="45"/>
      <c r="E259" s="45"/>
    </row>
    <row r="260" spans="1:5" s="30" customFormat="1" ht="12.2">
      <c r="A260" s="45"/>
      <c r="C260" s="45"/>
      <c r="D260" s="45"/>
      <c r="E260" s="45"/>
    </row>
    <row r="261" spans="1:5" s="30" customFormat="1" ht="12.2">
      <c r="A261" s="45"/>
      <c r="C261" s="45"/>
      <c r="D261" s="45"/>
      <c r="E261" s="45"/>
    </row>
    <row r="262" spans="1:5" s="30" customFormat="1" ht="12.2">
      <c r="A262" s="45"/>
      <c r="C262" s="45"/>
      <c r="D262" s="45"/>
      <c r="E262" s="45"/>
    </row>
    <row r="263" spans="1:5" s="30" customFormat="1" ht="12.2">
      <c r="A263" s="45"/>
      <c r="C263" s="45"/>
      <c r="D263" s="45"/>
      <c r="E263" s="45"/>
    </row>
    <row r="264" spans="1:5" s="30" customFormat="1" ht="12.2">
      <c r="A264" s="45"/>
      <c r="C264" s="45"/>
      <c r="D264" s="45"/>
      <c r="E264" s="45"/>
    </row>
    <row r="265" spans="1:5" s="30" customFormat="1" ht="12.2">
      <c r="A265" s="45"/>
      <c r="C265" s="45"/>
      <c r="D265" s="45"/>
      <c r="E265" s="45"/>
    </row>
    <row r="266" spans="1:5" s="30" customFormat="1" ht="12.2">
      <c r="A266" s="45"/>
      <c r="C266" s="45"/>
      <c r="D266" s="45"/>
      <c r="E266" s="45"/>
    </row>
    <row r="267" spans="1:5" s="30" customFormat="1" ht="12.2">
      <c r="A267" s="45"/>
      <c r="C267" s="45"/>
      <c r="D267" s="45"/>
      <c r="E267" s="45"/>
    </row>
    <row r="268" spans="1:5" s="30" customFormat="1" ht="12.2">
      <c r="A268" s="45"/>
      <c r="C268" s="45"/>
      <c r="D268" s="45"/>
      <c r="E268" s="45"/>
    </row>
    <row r="269" spans="1:5" s="30" customFormat="1" ht="12.2">
      <c r="A269" s="45"/>
      <c r="C269" s="45"/>
      <c r="D269" s="45"/>
      <c r="E269" s="45"/>
    </row>
    <row r="270" spans="1:5" s="30" customFormat="1" ht="12.2">
      <c r="A270" s="45"/>
      <c r="C270" s="45"/>
      <c r="D270" s="45"/>
      <c r="E270" s="45"/>
    </row>
    <row r="271" spans="1:5" s="30" customFormat="1" ht="12.2">
      <c r="A271" s="45"/>
      <c r="C271" s="45"/>
      <c r="D271" s="45"/>
      <c r="E271" s="45"/>
    </row>
    <row r="272" spans="1:5" s="30" customFormat="1" ht="12.2">
      <c r="A272" s="45"/>
      <c r="C272" s="45"/>
      <c r="D272" s="45"/>
      <c r="E272" s="45"/>
    </row>
    <row r="273" spans="1:5" s="30" customFormat="1" ht="12.2">
      <c r="A273" s="45"/>
      <c r="C273" s="45"/>
      <c r="D273" s="45"/>
      <c r="E273" s="45"/>
    </row>
    <row r="274" spans="1:5" s="30" customFormat="1" ht="12.2">
      <c r="A274" s="45"/>
      <c r="C274" s="45"/>
      <c r="D274" s="45"/>
      <c r="E274" s="45"/>
    </row>
    <row r="275" spans="1:5" s="30" customFormat="1" ht="12.2">
      <c r="A275" s="45"/>
      <c r="C275" s="45"/>
      <c r="D275" s="45"/>
      <c r="E275" s="45"/>
    </row>
    <row r="276" spans="1:5" s="30" customFormat="1" ht="12.2">
      <c r="A276" s="45"/>
      <c r="C276" s="45"/>
      <c r="D276" s="45"/>
      <c r="E276" s="45"/>
    </row>
    <row r="277" spans="1:5" s="30" customFormat="1" ht="12.2">
      <c r="A277" s="45"/>
      <c r="C277" s="45"/>
      <c r="D277" s="45"/>
      <c r="E277" s="45"/>
    </row>
    <row r="278" spans="1:5" s="30" customFormat="1" ht="12.2">
      <c r="A278" s="45"/>
      <c r="C278" s="45"/>
      <c r="D278" s="45"/>
      <c r="E278" s="45"/>
    </row>
    <row r="279" spans="1:5" s="30" customFormat="1" ht="12.2">
      <c r="A279" s="45"/>
      <c r="C279" s="45"/>
      <c r="D279" s="45"/>
      <c r="E279" s="45"/>
    </row>
    <row r="280" spans="1:5" s="30" customFormat="1" ht="12.2">
      <c r="A280" s="45"/>
      <c r="C280" s="45"/>
      <c r="D280" s="45"/>
      <c r="E280" s="45"/>
    </row>
    <row r="281" spans="1:5" s="30" customFormat="1" ht="12.2">
      <c r="A281" s="45"/>
      <c r="C281" s="45"/>
      <c r="D281" s="45"/>
      <c r="E281" s="45"/>
    </row>
    <row r="282" spans="1:5" s="30" customFormat="1" ht="12.2">
      <c r="A282" s="45"/>
      <c r="C282" s="45"/>
      <c r="D282" s="45"/>
      <c r="E282" s="45"/>
    </row>
    <row r="283" spans="1:5" s="30" customFormat="1" ht="12.2">
      <c r="A283" s="45"/>
      <c r="C283" s="45"/>
      <c r="D283" s="45"/>
      <c r="E283" s="45"/>
    </row>
    <row r="284" spans="1:5" s="30" customFormat="1" ht="12.2">
      <c r="A284" s="45"/>
      <c r="C284" s="45"/>
      <c r="D284" s="45"/>
      <c r="E284" s="45"/>
    </row>
    <row r="285" spans="1:5" s="30" customFormat="1" ht="12.2">
      <c r="A285" s="45"/>
      <c r="C285" s="45"/>
      <c r="D285" s="45"/>
      <c r="E285" s="45"/>
    </row>
    <row r="286" spans="1:5" s="30" customFormat="1" ht="12.2">
      <c r="A286" s="45"/>
      <c r="C286" s="45"/>
      <c r="D286" s="45"/>
      <c r="E286" s="45"/>
    </row>
    <row r="287" spans="1:5" s="30" customFormat="1" ht="12.2">
      <c r="A287" s="45"/>
      <c r="C287" s="45"/>
      <c r="D287" s="45"/>
      <c r="E287" s="45"/>
    </row>
    <row r="288" spans="1:5" s="30" customFormat="1" ht="12.2">
      <c r="A288" s="45"/>
      <c r="C288" s="45"/>
      <c r="D288" s="45"/>
      <c r="E288" s="45"/>
    </row>
    <row r="289" spans="1:5" s="30" customFormat="1" ht="12.2">
      <c r="A289" s="45"/>
      <c r="C289" s="45"/>
      <c r="D289" s="45"/>
      <c r="E289" s="45"/>
    </row>
    <row r="290" spans="1:5" s="30" customFormat="1" ht="12.2">
      <c r="A290" s="45"/>
      <c r="C290" s="45"/>
      <c r="D290" s="45"/>
      <c r="E290" s="45"/>
    </row>
    <row r="291" spans="1:5" s="30" customFormat="1" ht="12.2">
      <c r="A291" s="45"/>
      <c r="C291" s="45"/>
      <c r="D291" s="45"/>
      <c r="E291" s="45"/>
    </row>
    <row r="292" spans="1:5" s="30" customFormat="1" ht="12.2">
      <c r="A292" s="45"/>
      <c r="C292" s="45"/>
      <c r="D292" s="45"/>
      <c r="E292" s="45"/>
    </row>
    <row r="293" spans="1:5" s="30" customFormat="1" ht="12.2">
      <c r="A293" s="45"/>
      <c r="C293" s="45"/>
      <c r="D293" s="45"/>
      <c r="E293" s="45"/>
    </row>
    <row r="294" spans="1:5" s="30" customFormat="1" ht="12.2">
      <c r="A294" s="45"/>
      <c r="C294" s="45"/>
      <c r="D294" s="45"/>
      <c r="E294" s="45"/>
    </row>
    <row r="295" spans="1:5" s="30" customFormat="1" ht="12.2">
      <c r="A295" s="45"/>
      <c r="C295" s="45"/>
      <c r="D295" s="45"/>
      <c r="E295" s="45"/>
    </row>
    <row r="296" spans="1:5" s="30" customFormat="1" ht="12.2">
      <c r="A296" s="45"/>
      <c r="C296" s="45"/>
      <c r="D296" s="45"/>
      <c r="E296" s="45"/>
    </row>
    <row r="297" spans="1:5" s="30" customFormat="1" ht="12.2">
      <c r="A297" s="45"/>
      <c r="C297" s="45"/>
      <c r="D297" s="45"/>
      <c r="E297" s="45"/>
    </row>
    <row r="298" spans="1:5" s="30" customFormat="1" ht="12.2">
      <c r="A298" s="45"/>
      <c r="C298" s="45"/>
      <c r="D298" s="45"/>
      <c r="E298" s="45"/>
    </row>
    <row r="299" spans="1:5" s="30" customFormat="1" ht="12.2">
      <c r="A299" s="45"/>
      <c r="C299" s="45"/>
      <c r="D299" s="45"/>
      <c r="E299" s="45"/>
    </row>
    <row r="300" spans="1:5" s="30" customFormat="1" ht="12.2">
      <c r="A300" s="45"/>
      <c r="C300" s="45"/>
      <c r="D300" s="45"/>
      <c r="E300" s="45"/>
    </row>
    <row r="301" spans="1:5" s="30" customFormat="1" ht="12.2">
      <c r="A301" s="45"/>
      <c r="C301" s="45"/>
      <c r="D301" s="45"/>
      <c r="E301" s="45"/>
    </row>
    <row r="302" spans="1:5" s="30" customFormat="1" ht="12.2">
      <c r="A302" s="45"/>
      <c r="C302" s="45"/>
      <c r="D302" s="45"/>
      <c r="E302" s="45"/>
    </row>
    <row r="303" spans="1:5" s="30" customFormat="1" ht="12.2">
      <c r="A303" s="45"/>
      <c r="C303" s="45"/>
      <c r="D303" s="45"/>
      <c r="E303" s="45"/>
    </row>
    <row r="304" spans="1:5" s="30" customFormat="1" ht="12.2">
      <c r="A304" s="45"/>
      <c r="C304" s="45"/>
      <c r="D304" s="45"/>
      <c r="E304" s="45"/>
    </row>
    <row r="305" spans="1:5" s="30" customFormat="1" ht="12.2">
      <c r="A305" s="45"/>
      <c r="C305" s="45"/>
      <c r="D305" s="45"/>
      <c r="E305" s="45"/>
    </row>
    <row r="306" spans="1:5" s="30" customFormat="1" ht="12.2">
      <c r="A306" s="45"/>
      <c r="C306" s="45"/>
      <c r="D306" s="45"/>
      <c r="E306" s="45"/>
    </row>
    <row r="307" spans="1:5" s="30" customFormat="1" ht="12.2">
      <c r="A307" s="45"/>
      <c r="C307" s="45"/>
      <c r="D307" s="45"/>
      <c r="E307" s="45"/>
    </row>
    <row r="308" spans="1:5" s="30" customFormat="1" ht="12.2">
      <c r="A308" s="45"/>
      <c r="C308" s="45"/>
      <c r="D308" s="45"/>
      <c r="E308" s="45"/>
    </row>
    <row r="309" spans="1:5" s="30" customFormat="1" ht="12.2">
      <c r="A309" s="45"/>
      <c r="C309" s="45"/>
      <c r="D309" s="45"/>
      <c r="E309" s="45"/>
    </row>
    <row r="310" spans="1:5" s="30" customFormat="1" ht="12.2">
      <c r="A310" s="45"/>
      <c r="C310" s="45"/>
      <c r="D310" s="45"/>
      <c r="E310" s="45"/>
    </row>
    <row r="311" spans="1:5" s="30" customFormat="1" ht="12.2">
      <c r="A311" s="45"/>
      <c r="C311" s="45"/>
      <c r="D311" s="45"/>
      <c r="E311" s="45"/>
    </row>
    <row r="312" spans="1:5" s="30" customFormat="1" ht="12.2">
      <c r="A312" s="45"/>
      <c r="C312" s="45"/>
      <c r="D312" s="45"/>
      <c r="E312" s="45"/>
    </row>
    <row r="313" spans="1:5" s="30" customFormat="1" ht="12.2">
      <c r="A313" s="45"/>
      <c r="C313" s="45"/>
      <c r="D313" s="45"/>
      <c r="E313" s="45"/>
    </row>
    <row r="314" spans="1:5" s="30" customFormat="1" ht="12.2">
      <c r="A314" s="45"/>
      <c r="C314" s="45"/>
      <c r="D314" s="45"/>
      <c r="E314" s="45"/>
    </row>
    <row r="315" spans="1:5" s="30" customFormat="1" ht="12.2">
      <c r="A315" s="45"/>
      <c r="C315" s="45"/>
      <c r="D315" s="45"/>
      <c r="E315" s="45"/>
    </row>
    <row r="316" spans="1:5" s="30" customFormat="1" ht="12.2">
      <c r="A316" s="45"/>
      <c r="C316" s="45"/>
      <c r="D316" s="45"/>
      <c r="E316" s="45"/>
    </row>
    <row r="317" spans="1:5" s="30" customFormat="1" ht="12.2">
      <c r="A317" s="45"/>
      <c r="C317" s="45"/>
      <c r="D317" s="45"/>
      <c r="E317" s="45"/>
    </row>
    <row r="318" spans="1:5" s="30" customFormat="1" ht="12.2">
      <c r="A318" s="45"/>
      <c r="C318" s="45"/>
      <c r="D318" s="45"/>
      <c r="E318" s="45"/>
    </row>
    <row r="319" spans="1:5" s="30" customFormat="1" ht="12.2">
      <c r="A319" s="45"/>
      <c r="C319" s="45"/>
      <c r="D319" s="45"/>
      <c r="E319" s="45"/>
    </row>
    <row r="320" spans="1:5" s="30" customFormat="1" ht="12.2">
      <c r="A320" s="45"/>
      <c r="C320" s="45"/>
      <c r="D320" s="45"/>
      <c r="E320" s="45"/>
    </row>
    <row r="321" spans="1:5" s="30" customFormat="1" ht="12.2">
      <c r="A321" s="45"/>
      <c r="C321" s="45"/>
      <c r="D321" s="45"/>
      <c r="E321" s="45"/>
    </row>
    <row r="322" spans="1:5" s="30" customFormat="1" ht="12.2">
      <c r="A322" s="45"/>
      <c r="C322" s="45"/>
      <c r="D322" s="45"/>
      <c r="E322" s="45"/>
    </row>
    <row r="323" spans="1:5" s="30" customFormat="1" ht="12.2">
      <c r="A323" s="45"/>
      <c r="C323" s="45"/>
      <c r="D323" s="45"/>
      <c r="E323" s="45"/>
    </row>
    <row r="324" spans="1:5" s="30" customFormat="1" ht="12.2">
      <c r="A324" s="45"/>
      <c r="C324" s="45"/>
      <c r="D324" s="45"/>
      <c r="E324" s="45"/>
    </row>
    <row r="325" spans="1:5" s="30" customFormat="1" ht="12.2">
      <c r="A325" s="45"/>
      <c r="C325" s="45"/>
      <c r="D325" s="45"/>
      <c r="E325" s="45"/>
    </row>
    <row r="326" spans="1:5" s="30" customFormat="1" ht="12.2">
      <c r="A326" s="45"/>
      <c r="C326" s="45"/>
      <c r="D326" s="45"/>
      <c r="E326" s="45"/>
    </row>
    <row r="327" spans="1:5" s="30" customFormat="1" ht="12.2">
      <c r="A327" s="45"/>
      <c r="C327" s="45"/>
      <c r="D327" s="45"/>
      <c r="E327" s="45"/>
    </row>
    <row r="328" spans="1:5" s="30" customFormat="1" ht="12.2">
      <c r="A328" s="45"/>
      <c r="C328" s="45"/>
      <c r="D328" s="45"/>
      <c r="E328" s="45"/>
    </row>
    <row r="329" spans="1:5" s="30" customFormat="1" ht="12.2">
      <c r="A329" s="45"/>
      <c r="C329" s="45"/>
      <c r="D329" s="45"/>
      <c r="E329" s="45"/>
    </row>
    <row r="330" spans="1:5" s="30" customFormat="1" ht="12.2">
      <c r="A330" s="45"/>
      <c r="C330" s="45"/>
      <c r="D330" s="45"/>
      <c r="E330" s="45"/>
    </row>
    <row r="331" spans="1:5" s="30" customFormat="1" ht="12.2">
      <c r="A331" s="45"/>
      <c r="C331" s="45"/>
      <c r="D331" s="45"/>
      <c r="E331" s="45"/>
    </row>
    <row r="332" spans="1:5" s="30" customFormat="1" ht="12.2">
      <c r="A332" s="45"/>
      <c r="C332" s="45"/>
      <c r="D332" s="45"/>
      <c r="E332" s="45"/>
    </row>
    <row r="333" spans="1:5" s="30" customFormat="1" ht="12.2">
      <c r="A333" s="45"/>
      <c r="C333" s="45"/>
      <c r="D333" s="45"/>
      <c r="E333" s="45"/>
    </row>
    <row r="334" spans="1:5" s="30" customFormat="1" ht="12.2">
      <c r="A334" s="45"/>
      <c r="C334" s="45"/>
      <c r="D334" s="45"/>
      <c r="E334" s="45"/>
    </row>
    <row r="335" spans="1:5" s="30" customFormat="1" ht="12.2">
      <c r="A335" s="45"/>
      <c r="C335" s="45"/>
      <c r="D335" s="45"/>
      <c r="E335" s="45"/>
    </row>
    <row r="336" spans="1:5" s="30" customFormat="1" ht="12.2">
      <c r="A336" s="45"/>
      <c r="C336" s="45"/>
      <c r="D336" s="45"/>
      <c r="E336" s="45"/>
    </row>
    <row r="337" spans="1:5" s="30" customFormat="1" ht="12.2">
      <c r="A337" s="45"/>
      <c r="C337" s="45"/>
      <c r="D337" s="45"/>
      <c r="E337" s="45"/>
    </row>
    <row r="338" spans="1:5" s="30" customFormat="1" ht="12.2">
      <c r="A338" s="45"/>
      <c r="C338" s="45"/>
      <c r="D338" s="45"/>
      <c r="E338" s="45"/>
    </row>
    <row r="339" spans="1:5" s="30" customFormat="1" ht="12.2">
      <c r="A339" s="45"/>
      <c r="C339" s="45"/>
      <c r="D339" s="45"/>
      <c r="E339" s="45"/>
    </row>
    <row r="340" spans="1:5" s="30" customFormat="1" ht="12.2">
      <c r="A340" s="45"/>
      <c r="C340" s="45"/>
      <c r="D340" s="45"/>
      <c r="E340" s="45"/>
    </row>
    <row r="341" spans="1:5" s="30" customFormat="1" ht="12.2">
      <c r="A341" s="45"/>
      <c r="C341" s="45"/>
      <c r="D341" s="45"/>
      <c r="E341" s="45"/>
    </row>
    <row r="342" spans="1:5" s="30" customFormat="1" ht="12.2">
      <c r="A342" s="45"/>
      <c r="C342" s="45"/>
      <c r="D342" s="45"/>
      <c r="E342" s="45"/>
    </row>
    <row r="343" spans="1:5" s="30" customFormat="1" ht="12.2">
      <c r="A343" s="45"/>
      <c r="C343" s="45"/>
      <c r="D343" s="45"/>
      <c r="E343" s="45"/>
    </row>
    <row r="344" spans="1:5" s="30" customFormat="1" ht="12.2">
      <c r="A344" s="45"/>
      <c r="C344" s="45"/>
      <c r="D344" s="45"/>
      <c r="E344" s="45"/>
    </row>
    <row r="345" spans="1:5" s="30" customFormat="1" ht="12.2">
      <c r="A345" s="45"/>
      <c r="C345" s="45"/>
      <c r="D345" s="45"/>
      <c r="E345" s="45"/>
    </row>
    <row r="346" spans="1:5" s="30" customFormat="1" ht="12.2">
      <c r="A346" s="45"/>
      <c r="C346" s="45"/>
      <c r="D346" s="45"/>
      <c r="E346" s="45"/>
    </row>
    <row r="347" spans="1:5" s="30" customFormat="1" ht="12.2">
      <c r="A347" s="45"/>
      <c r="C347" s="45"/>
      <c r="D347" s="45"/>
      <c r="E347" s="45"/>
    </row>
    <row r="348" spans="1:5" s="30" customFormat="1" ht="12.2">
      <c r="A348" s="45"/>
      <c r="C348" s="45"/>
      <c r="D348" s="45"/>
      <c r="E348" s="45"/>
    </row>
    <row r="349" spans="1:5" s="30" customFormat="1" ht="12.2">
      <c r="A349" s="45"/>
      <c r="C349" s="45"/>
      <c r="D349" s="45"/>
      <c r="E349" s="45"/>
    </row>
    <row r="350" spans="1:5" s="30" customFormat="1" ht="12.2">
      <c r="A350" s="45"/>
      <c r="C350" s="45"/>
      <c r="D350" s="45"/>
      <c r="E350" s="45"/>
    </row>
    <row r="351" spans="1:5" s="30" customFormat="1" ht="12.2">
      <c r="A351" s="45"/>
      <c r="C351" s="45"/>
      <c r="D351" s="45"/>
      <c r="E351" s="45"/>
    </row>
    <row r="352" spans="1:5" s="30" customFormat="1" ht="12.2">
      <c r="A352" s="45"/>
      <c r="C352" s="45"/>
      <c r="D352" s="45"/>
      <c r="E352" s="45"/>
    </row>
    <row r="353" spans="1:5" s="30" customFormat="1" ht="12.2">
      <c r="A353" s="45"/>
      <c r="C353" s="45"/>
      <c r="D353" s="45"/>
      <c r="E353" s="45"/>
    </row>
    <row r="354" spans="1:5" s="30" customFormat="1" ht="12.2">
      <c r="A354" s="45"/>
      <c r="C354" s="45"/>
      <c r="D354" s="45"/>
      <c r="E354" s="45"/>
    </row>
    <row r="355" spans="1:5" s="30" customFormat="1" ht="12.2">
      <c r="A355" s="45"/>
      <c r="C355" s="45"/>
      <c r="D355" s="45"/>
      <c r="E355" s="45"/>
    </row>
    <row r="356" spans="1:5" s="30" customFormat="1" ht="12.2">
      <c r="A356" s="45"/>
      <c r="C356" s="45"/>
      <c r="D356" s="45"/>
      <c r="E356" s="45"/>
    </row>
    <row r="357" spans="1:5" s="30" customFormat="1" ht="12.2">
      <c r="A357" s="45"/>
      <c r="C357" s="45"/>
      <c r="D357" s="45"/>
      <c r="E357" s="45"/>
    </row>
    <row r="358" spans="1:5" s="30" customFormat="1" ht="12.2">
      <c r="A358" s="45"/>
      <c r="C358" s="45"/>
      <c r="D358" s="45"/>
      <c r="E358" s="45"/>
    </row>
    <row r="359" spans="1:5" s="30" customFormat="1" ht="12.2">
      <c r="A359" s="45"/>
      <c r="C359" s="45"/>
      <c r="D359" s="45"/>
      <c r="E359" s="45"/>
    </row>
    <row r="360" spans="1:5" s="30" customFormat="1" ht="12.2">
      <c r="A360" s="45"/>
      <c r="C360" s="45"/>
      <c r="D360" s="45"/>
      <c r="E360" s="45"/>
    </row>
    <row r="361" spans="1:5" s="30" customFormat="1" ht="12.2">
      <c r="A361" s="45"/>
      <c r="C361" s="45"/>
      <c r="D361" s="45"/>
      <c r="E361" s="45"/>
    </row>
    <row r="362" spans="1:5" s="30" customFormat="1" ht="12.2">
      <c r="A362" s="45"/>
      <c r="C362" s="45"/>
      <c r="D362" s="45"/>
      <c r="E362" s="45"/>
    </row>
    <row r="363" spans="1:5" s="30" customFormat="1" ht="12.2">
      <c r="A363" s="45"/>
      <c r="C363" s="45"/>
      <c r="D363" s="45"/>
      <c r="E363" s="45"/>
    </row>
    <row r="364" spans="1:5" s="30" customFormat="1" ht="12.2">
      <c r="A364" s="45"/>
      <c r="C364" s="45"/>
      <c r="D364" s="45"/>
      <c r="E364" s="45"/>
    </row>
    <row r="365" spans="1:5" s="30" customFormat="1" ht="12.2">
      <c r="A365" s="45"/>
      <c r="C365" s="45"/>
      <c r="D365" s="45"/>
      <c r="E365" s="45"/>
    </row>
    <row r="366" spans="1:5" s="30" customFormat="1" ht="12.2">
      <c r="A366" s="45"/>
      <c r="C366" s="45"/>
      <c r="D366" s="45"/>
      <c r="E366" s="45"/>
    </row>
    <row r="367" spans="1:5" s="30" customFormat="1" ht="12.2">
      <c r="A367" s="45"/>
      <c r="C367" s="45"/>
      <c r="D367" s="45"/>
      <c r="E367" s="45"/>
    </row>
    <row r="368" spans="1:5" s="30" customFormat="1" ht="12.2">
      <c r="A368" s="45"/>
      <c r="C368" s="45"/>
      <c r="D368" s="45"/>
      <c r="E368" s="45"/>
    </row>
    <row r="369" spans="1:5" s="30" customFormat="1" ht="12.2">
      <c r="A369" s="45"/>
      <c r="C369" s="45"/>
      <c r="D369" s="45"/>
      <c r="E369" s="45"/>
    </row>
    <row r="370" spans="1:5" s="30" customFormat="1" ht="12.2">
      <c r="A370" s="45"/>
      <c r="C370" s="45"/>
      <c r="D370" s="45"/>
      <c r="E370" s="45"/>
    </row>
    <row r="371" spans="1:5" s="30" customFormat="1" ht="12.2">
      <c r="A371" s="45"/>
      <c r="C371" s="45"/>
      <c r="D371" s="45"/>
      <c r="E371" s="45"/>
    </row>
    <row r="372" spans="1:5" s="30" customFormat="1" ht="12.2">
      <c r="A372" s="45"/>
      <c r="C372" s="45"/>
      <c r="D372" s="45"/>
      <c r="E372" s="45"/>
    </row>
    <row r="373" spans="1:5" s="30" customFormat="1" ht="12.2">
      <c r="A373" s="45"/>
      <c r="C373" s="45"/>
      <c r="D373" s="45"/>
      <c r="E373" s="45"/>
    </row>
    <row r="374" spans="1:5" s="30" customFormat="1" ht="12.2">
      <c r="A374" s="45"/>
      <c r="C374" s="45"/>
      <c r="D374" s="45"/>
      <c r="E374" s="45"/>
    </row>
    <row r="375" spans="1:5" s="30" customFormat="1" ht="12.2">
      <c r="A375" s="45"/>
      <c r="C375" s="45"/>
      <c r="D375" s="45"/>
      <c r="E375" s="45"/>
    </row>
    <row r="376" spans="1:5" s="30" customFormat="1" ht="12.2">
      <c r="A376" s="45"/>
      <c r="C376" s="45"/>
      <c r="D376" s="45"/>
      <c r="E376" s="45"/>
    </row>
    <row r="377" spans="1:5" s="30" customFormat="1" ht="12.2">
      <c r="A377" s="45"/>
      <c r="C377" s="45"/>
      <c r="D377" s="45"/>
      <c r="E377" s="45"/>
    </row>
    <row r="378" spans="1:5" s="30" customFormat="1" ht="12.2">
      <c r="A378" s="45"/>
      <c r="C378" s="45"/>
      <c r="D378" s="45"/>
      <c r="E378" s="45"/>
    </row>
    <row r="379" spans="1:5" s="30" customFormat="1" ht="12.2">
      <c r="A379" s="45"/>
      <c r="C379" s="45"/>
      <c r="D379" s="45"/>
      <c r="E379" s="45"/>
    </row>
    <row r="380" spans="1:5" s="30" customFormat="1" ht="12.2">
      <c r="A380" s="45"/>
      <c r="C380" s="45"/>
      <c r="D380" s="45"/>
      <c r="E380" s="45"/>
    </row>
    <row r="381" spans="1:5" s="30" customFormat="1" ht="12.2">
      <c r="A381" s="45"/>
      <c r="C381" s="45"/>
      <c r="D381" s="45"/>
      <c r="E381" s="45"/>
    </row>
    <row r="382" spans="1:5" s="30" customFormat="1" ht="12.2">
      <c r="A382" s="45"/>
      <c r="C382" s="45"/>
      <c r="D382" s="45"/>
      <c r="E382" s="45"/>
    </row>
    <row r="383" spans="1:5" s="30" customFormat="1" ht="12.2">
      <c r="A383" s="45"/>
      <c r="C383" s="45"/>
      <c r="D383" s="45"/>
      <c r="E383" s="45"/>
    </row>
    <row r="384" spans="1:5" s="30" customFormat="1" ht="12.2">
      <c r="A384" s="45"/>
      <c r="C384" s="45"/>
      <c r="D384" s="45"/>
      <c r="E384" s="45"/>
    </row>
    <row r="385" spans="1:5" s="30" customFormat="1" ht="12.2">
      <c r="A385" s="45"/>
      <c r="C385" s="45"/>
      <c r="D385" s="45"/>
      <c r="E385" s="45"/>
    </row>
    <row r="386" spans="1:5" s="30" customFormat="1" ht="12.2">
      <c r="A386" s="45"/>
      <c r="C386" s="45"/>
      <c r="D386" s="45"/>
      <c r="E386" s="45"/>
    </row>
    <row r="387" spans="1:5" s="30" customFormat="1" ht="12.2">
      <c r="A387" s="45"/>
      <c r="C387" s="45"/>
      <c r="D387" s="45"/>
      <c r="E387" s="45"/>
    </row>
    <row r="388" spans="1:5" s="30" customFormat="1" ht="12.2">
      <c r="A388" s="45"/>
      <c r="C388" s="45"/>
      <c r="D388" s="45"/>
      <c r="E388" s="45"/>
    </row>
    <row r="389" spans="1:5" s="30" customFormat="1" ht="12.2">
      <c r="A389" s="45"/>
      <c r="C389" s="45"/>
      <c r="D389" s="45"/>
      <c r="E389" s="45"/>
    </row>
    <row r="390" spans="1:5" s="30" customFormat="1" ht="12.2">
      <c r="A390" s="45"/>
      <c r="C390" s="45"/>
      <c r="D390" s="45"/>
      <c r="E390" s="45"/>
    </row>
    <row r="391" spans="1:5" s="30" customFormat="1" ht="12.2">
      <c r="A391" s="45"/>
      <c r="C391" s="45"/>
      <c r="D391" s="45"/>
      <c r="E391" s="45"/>
    </row>
    <row r="392" spans="1:5" s="30" customFormat="1" ht="12.2">
      <c r="A392" s="45"/>
      <c r="C392" s="45"/>
      <c r="D392" s="45"/>
      <c r="E392" s="45"/>
    </row>
    <row r="393" spans="1:5" s="30" customFormat="1" ht="12.2">
      <c r="A393" s="45"/>
      <c r="C393" s="45"/>
      <c r="D393" s="45"/>
      <c r="E393" s="45"/>
    </row>
    <row r="394" spans="1:5" s="30" customFormat="1" ht="12.2">
      <c r="A394" s="45"/>
      <c r="C394" s="45"/>
      <c r="D394" s="45"/>
      <c r="E394" s="45"/>
    </row>
    <row r="395" spans="1:5" s="30" customFormat="1" ht="12.2">
      <c r="A395" s="45"/>
      <c r="C395" s="45"/>
      <c r="D395" s="45"/>
      <c r="E395" s="45"/>
    </row>
    <row r="396" spans="1:5" s="30" customFormat="1" ht="12.2">
      <c r="A396" s="45"/>
      <c r="C396" s="45"/>
      <c r="D396" s="45"/>
      <c r="E396" s="45"/>
    </row>
    <row r="397" spans="1:5" s="30" customFormat="1" ht="12.2">
      <c r="A397" s="45"/>
      <c r="C397" s="45"/>
      <c r="D397" s="45"/>
      <c r="E397" s="45"/>
    </row>
    <row r="398" spans="1:5" s="30" customFormat="1" ht="12.2">
      <c r="A398" s="45"/>
      <c r="C398" s="45"/>
      <c r="D398" s="45"/>
      <c r="E398" s="45"/>
    </row>
    <row r="399" spans="1:5" s="30" customFormat="1" ht="12.2">
      <c r="A399" s="45"/>
      <c r="C399" s="45"/>
      <c r="D399" s="45"/>
      <c r="E399" s="45"/>
    </row>
    <row r="400" spans="1:5" s="30" customFormat="1" ht="12.2">
      <c r="A400" s="45"/>
      <c r="C400" s="45"/>
      <c r="D400" s="45"/>
      <c r="E400" s="45"/>
    </row>
  </sheetData>
  <mergeCells count="1">
    <mergeCell ref="A1:E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48"/>
  <sheetViews>
    <sheetView tabSelected="1" workbookViewId="0" topLeftCell="A10">
      <selection activeCell="G48" sqref="G48"/>
    </sheetView>
  </sheetViews>
  <sheetFormatPr defaultColWidth="8.88671875" defaultRowHeight="13.5"/>
  <cols>
    <col min="1" max="1" width="5.77734375" style="0" customWidth="1"/>
    <col min="2" max="2" width="29.5546875" style="0" customWidth="1"/>
    <col min="3" max="3" width="15.4453125" style="0" customWidth="1"/>
    <col min="4" max="4" width="14.3359375" style="0" customWidth="1"/>
    <col min="5" max="5" width="6.3359375" style="0" customWidth="1"/>
  </cols>
  <sheetData>
    <row r="1" spans="1:5" ht="12.75" customHeight="1">
      <c r="A1" s="81" t="s">
        <v>12</v>
      </c>
      <c r="B1" s="81"/>
      <c r="C1" s="81"/>
      <c r="D1" s="81"/>
      <c r="E1" s="81" t="s">
        <v>2</v>
      </c>
    </row>
    <row r="2" spans="1:5" ht="13.5">
      <c r="A2" s="81" t="s">
        <v>2</v>
      </c>
      <c r="B2" s="81"/>
      <c r="C2" s="81"/>
      <c r="D2" s="81"/>
      <c r="E2" s="81" t="s">
        <v>2</v>
      </c>
    </row>
    <row r="4" spans="1:5" ht="14.7">
      <c r="A4" s="2" t="s">
        <v>526</v>
      </c>
      <c r="B4" s="3" t="s">
        <v>418</v>
      </c>
      <c r="C4" s="3" t="s">
        <v>384</v>
      </c>
      <c r="D4" s="3" t="s">
        <v>406</v>
      </c>
      <c r="E4" s="4" t="s">
        <v>431</v>
      </c>
    </row>
    <row r="5" spans="1:5" ht="13.95">
      <c r="A5" s="5">
        <v>1</v>
      </c>
      <c r="B5" s="6" t="s">
        <v>4</v>
      </c>
      <c r="C5" s="7" t="s">
        <v>334</v>
      </c>
      <c r="D5" s="7" t="s">
        <v>449</v>
      </c>
      <c r="E5" s="8">
        <v>1</v>
      </c>
    </row>
    <row r="6" spans="1:5" ht="13.55">
      <c r="A6" s="9">
        <v>2</v>
      </c>
      <c r="B6" s="10" t="s">
        <v>552</v>
      </c>
      <c r="C6" s="11" t="s">
        <v>484</v>
      </c>
      <c r="D6" s="11" t="s">
        <v>118</v>
      </c>
      <c r="E6" s="12">
        <v>1</v>
      </c>
    </row>
    <row r="7" spans="1:5" ht="13.55">
      <c r="A7" s="9">
        <v>3</v>
      </c>
      <c r="B7" s="10" t="s">
        <v>69</v>
      </c>
      <c r="C7" s="11" t="s">
        <v>460</v>
      </c>
      <c r="D7" s="11" t="s">
        <v>394</v>
      </c>
      <c r="E7" s="12">
        <v>1</v>
      </c>
    </row>
    <row r="8" spans="1:5" ht="13.55">
      <c r="A8" s="9">
        <v>4</v>
      </c>
      <c r="B8" s="10" t="s">
        <v>319</v>
      </c>
      <c r="C8" s="11" t="s">
        <v>450</v>
      </c>
      <c r="D8" s="11" t="s">
        <v>326</v>
      </c>
      <c r="E8" s="12">
        <v>1</v>
      </c>
    </row>
    <row r="9" spans="1:5" ht="13.55">
      <c r="A9" s="9">
        <v>5</v>
      </c>
      <c r="B9" s="10" t="s">
        <v>194</v>
      </c>
      <c r="C9" s="11" t="s">
        <v>321</v>
      </c>
      <c r="D9" s="11" t="s">
        <v>391</v>
      </c>
      <c r="E9" s="12">
        <v>1</v>
      </c>
    </row>
    <row r="10" spans="1:5" ht="13.55">
      <c r="A10" s="9">
        <v>6</v>
      </c>
      <c r="B10" s="10" t="s">
        <v>534</v>
      </c>
      <c r="C10" s="11" t="s">
        <v>479</v>
      </c>
      <c r="D10" s="11" t="s">
        <v>439</v>
      </c>
      <c r="E10" s="12">
        <v>1</v>
      </c>
    </row>
    <row r="11" spans="1:5" ht="13.55">
      <c r="A11" s="9">
        <v>7</v>
      </c>
      <c r="B11" s="10" t="s">
        <v>309</v>
      </c>
      <c r="C11" s="11" t="s">
        <v>452</v>
      </c>
      <c r="D11" s="11" t="s">
        <v>364</v>
      </c>
      <c r="E11" s="12">
        <v>1</v>
      </c>
    </row>
    <row r="12" spans="1:5" ht="13.55">
      <c r="A12" s="9">
        <v>8</v>
      </c>
      <c r="B12" s="10" t="s">
        <v>333</v>
      </c>
      <c r="C12" s="11" t="s">
        <v>548</v>
      </c>
      <c r="D12" s="11" t="s">
        <v>331</v>
      </c>
      <c r="E12" s="12">
        <v>3</v>
      </c>
    </row>
    <row r="13" spans="1:5" ht="13.55">
      <c r="A13" s="9">
        <v>9</v>
      </c>
      <c r="B13" s="10" t="s">
        <v>313</v>
      </c>
      <c r="C13" s="11" t="s">
        <v>465</v>
      </c>
      <c r="D13" s="11" t="s">
        <v>324</v>
      </c>
      <c r="E13" s="12">
        <v>1</v>
      </c>
    </row>
    <row r="14" spans="1:5" ht="13.55">
      <c r="A14" s="9">
        <v>10</v>
      </c>
      <c r="B14" s="10" t="s">
        <v>306</v>
      </c>
      <c r="C14" s="11" t="s">
        <v>469</v>
      </c>
      <c r="D14" s="11" t="s">
        <v>391</v>
      </c>
      <c r="E14" s="12">
        <v>2</v>
      </c>
    </row>
    <row r="15" spans="1:5" ht="13.55">
      <c r="A15" s="9">
        <v>11</v>
      </c>
      <c r="B15" s="10" t="s">
        <v>296</v>
      </c>
      <c r="C15" s="14" t="s">
        <v>195</v>
      </c>
      <c r="D15" s="14" t="s">
        <v>332</v>
      </c>
      <c r="E15" s="15">
        <v>1</v>
      </c>
    </row>
    <row r="16" spans="1:5" ht="13.55">
      <c r="A16" s="9">
        <v>12</v>
      </c>
      <c r="B16" s="10" t="s">
        <v>199</v>
      </c>
      <c r="C16" s="14" t="s">
        <v>195</v>
      </c>
      <c r="D16" s="11" t="s">
        <v>446</v>
      </c>
      <c r="E16" s="12">
        <v>1</v>
      </c>
    </row>
    <row r="17" spans="1:5" ht="13.55">
      <c r="A17" s="9">
        <v>13</v>
      </c>
      <c r="B17" s="13" t="s">
        <v>356</v>
      </c>
      <c r="C17" s="14" t="s">
        <v>191</v>
      </c>
      <c r="D17" s="14" t="s">
        <v>111</v>
      </c>
      <c r="E17" s="15">
        <v>1</v>
      </c>
    </row>
    <row r="18" spans="1:5" ht="13.55">
      <c r="A18" s="9">
        <v>14</v>
      </c>
      <c r="B18" s="10" t="s">
        <v>335</v>
      </c>
      <c r="C18" s="11" t="s">
        <v>472</v>
      </c>
      <c r="D18" s="11" t="s">
        <v>111</v>
      </c>
      <c r="E18" s="12">
        <v>1</v>
      </c>
    </row>
    <row r="19" spans="1:5" ht="13.55">
      <c r="A19" s="9">
        <v>15</v>
      </c>
      <c r="B19" s="10" t="s">
        <v>55</v>
      </c>
      <c r="C19" s="11" t="s">
        <v>320</v>
      </c>
      <c r="D19" s="11" t="s">
        <v>330</v>
      </c>
      <c r="E19" s="12">
        <v>1</v>
      </c>
    </row>
    <row r="20" spans="1:5" ht="13.55">
      <c r="A20" s="9">
        <v>16</v>
      </c>
      <c r="B20" s="10" t="s">
        <v>47</v>
      </c>
      <c r="C20" s="11" t="s">
        <v>192</v>
      </c>
      <c r="D20" s="11" t="s">
        <v>312</v>
      </c>
      <c r="E20" s="12">
        <v>1</v>
      </c>
    </row>
    <row r="21" spans="1:5" ht="13.55">
      <c r="A21" s="9">
        <v>17</v>
      </c>
      <c r="B21" s="10" t="s">
        <v>297</v>
      </c>
      <c r="C21" s="11" t="s">
        <v>451</v>
      </c>
      <c r="D21" s="11" t="s">
        <v>307</v>
      </c>
      <c r="E21" s="12">
        <v>1</v>
      </c>
    </row>
    <row r="22" spans="1:5" ht="13.55">
      <c r="A22" s="9">
        <v>18</v>
      </c>
      <c r="B22" s="13" t="s">
        <v>336</v>
      </c>
      <c r="C22" s="14" t="s">
        <v>314</v>
      </c>
      <c r="D22" s="14" t="s">
        <v>391</v>
      </c>
      <c r="E22" s="12">
        <v>1</v>
      </c>
    </row>
    <row r="23" spans="1:5" ht="13.55">
      <c r="A23" s="9">
        <v>19</v>
      </c>
      <c r="B23" s="13" t="s">
        <v>325</v>
      </c>
      <c r="C23" s="11" t="s">
        <v>470</v>
      </c>
      <c r="D23" s="11" t="s">
        <v>120</v>
      </c>
      <c r="E23" s="12">
        <v>1</v>
      </c>
    </row>
    <row r="24" spans="1:5" ht="13.55">
      <c r="A24" s="9">
        <v>20</v>
      </c>
      <c r="B24" s="10" t="s">
        <v>366</v>
      </c>
      <c r="C24" s="11" t="s">
        <v>442</v>
      </c>
      <c r="D24" s="11" t="s">
        <v>444</v>
      </c>
      <c r="E24" s="12">
        <v>1</v>
      </c>
    </row>
    <row r="25" spans="1:5" ht="13.55">
      <c r="A25" s="9">
        <v>21</v>
      </c>
      <c r="B25" s="10" t="s">
        <v>145</v>
      </c>
      <c r="C25" s="11" t="s">
        <v>474</v>
      </c>
      <c r="D25" s="11" t="s">
        <v>317</v>
      </c>
      <c r="E25" s="12">
        <v>1</v>
      </c>
    </row>
    <row r="26" spans="1:5" ht="13.55">
      <c r="A26" s="9">
        <v>22</v>
      </c>
      <c r="B26" s="10" t="s">
        <v>337</v>
      </c>
      <c r="C26" s="11" t="s">
        <v>436</v>
      </c>
      <c r="D26" s="11" t="s">
        <v>317</v>
      </c>
      <c r="E26" s="12">
        <v>1</v>
      </c>
    </row>
    <row r="27" spans="1:5" ht="13.55">
      <c r="A27" s="9">
        <v>23</v>
      </c>
      <c r="B27" s="10" t="s">
        <v>146</v>
      </c>
      <c r="C27" s="11" t="s">
        <v>358</v>
      </c>
      <c r="D27" s="11" t="s">
        <v>441</v>
      </c>
      <c r="E27" s="12">
        <v>1</v>
      </c>
    </row>
    <row r="28" spans="1:5" ht="13.55">
      <c r="A28" s="9">
        <v>24</v>
      </c>
      <c r="B28" s="10" t="s">
        <v>71</v>
      </c>
      <c r="C28" s="11" t="s">
        <v>477</v>
      </c>
      <c r="D28" s="11" t="s">
        <v>447</v>
      </c>
      <c r="E28" s="12">
        <v>1</v>
      </c>
    </row>
    <row r="29" spans="1:5" ht="13.55">
      <c r="A29" s="9">
        <v>25</v>
      </c>
      <c r="B29" s="10" t="s">
        <v>62</v>
      </c>
      <c r="C29" s="11" t="s">
        <v>361</v>
      </c>
      <c r="D29" s="11" t="s">
        <v>267</v>
      </c>
      <c r="E29" s="12">
        <v>1</v>
      </c>
    </row>
    <row r="30" spans="1:5" ht="13.55">
      <c r="A30" s="9">
        <v>26</v>
      </c>
      <c r="B30" s="10" t="s">
        <v>148</v>
      </c>
      <c r="C30" s="11" t="s">
        <v>455</v>
      </c>
      <c r="D30" s="11" t="s">
        <v>317</v>
      </c>
      <c r="E30" s="12">
        <v>1</v>
      </c>
    </row>
    <row r="31" spans="1:5" ht="13.55">
      <c r="A31" s="9">
        <v>27</v>
      </c>
      <c r="B31" s="10" t="s">
        <v>368</v>
      </c>
      <c r="C31" s="11" t="s">
        <v>311</v>
      </c>
      <c r="D31" s="11" t="s">
        <v>317</v>
      </c>
      <c r="E31" s="12">
        <v>1</v>
      </c>
    </row>
    <row r="32" spans="1:5" ht="13.55">
      <c r="A32" s="9">
        <v>28</v>
      </c>
      <c r="B32" s="10" t="s">
        <v>338</v>
      </c>
      <c r="C32" s="11" t="s">
        <v>311</v>
      </c>
      <c r="D32" s="11" t="s">
        <v>317</v>
      </c>
      <c r="E32" s="12">
        <v>1</v>
      </c>
    </row>
    <row r="33" spans="1:5" ht="13.55">
      <c r="A33" s="9">
        <v>29</v>
      </c>
      <c r="B33" s="10" t="s">
        <v>369</v>
      </c>
      <c r="C33" s="11" t="s">
        <v>311</v>
      </c>
      <c r="D33" s="11" t="s">
        <v>317</v>
      </c>
      <c r="E33" s="12">
        <v>1</v>
      </c>
    </row>
    <row r="34" spans="1:5" ht="13.55">
      <c r="A34" s="9">
        <v>30</v>
      </c>
      <c r="B34" s="10" t="s">
        <v>349</v>
      </c>
      <c r="C34" s="11" t="s">
        <v>339</v>
      </c>
      <c r="D34" s="11" t="s">
        <v>444</v>
      </c>
      <c r="E34" s="12">
        <v>1</v>
      </c>
    </row>
    <row r="35" spans="1:5" ht="13.55">
      <c r="A35" s="9">
        <v>31</v>
      </c>
      <c r="B35" s="10" t="s">
        <v>310</v>
      </c>
      <c r="C35" s="11" t="s">
        <v>329</v>
      </c>
      <c r="D35" s="11" t="s">
        <v>155</v>
      </c>
      <c r="E35" s="12">
        <v>1</v>
      </c>
    </row>
    <row r="36" spans="1:5" ht="13.55">
      <c r="A36" s="9">
        <v>32</v>
      </c>
      <c r="B36" s="10" t="s">
        <v>70</v>
      </c>
      <c r="C36" s="11" t="s">
        <v>149</v>
      </c>
      <c r="D36" s="11" t="s">
        <v>315</v>
      </c>
      <c r="E36" s="12">
        <v>1</v>
      </c>
    </row>
    <row r="37" spans="1:5" ht="13.55">
      <c r="A37" s="9">
        <v>33</v>
      </c>
      <c r="B37" s="10" t="s">
        <v>316</v>
      </c>
      <c r="C37" s="11" t="s">
        <v>487</v>
      </c>
      <c r="D37" s="11" t="s">
        <v>459</v>
      </c>
      <c r="E37" s="12">
        <v>1</v>
      </c>
    </row>
    <row r="38" spans="1:5" ht="13.55">
      <c r="A38" s="9">
        <v>34</v>
      </c>
      <c r="B38" s="10" t="s">
        <v>141</v>
      </c>
      <c r="C38" s="11" t="s">
        <v>461</v>
      </c>
      <c r="D38" s="11" t="s">
        <v>347</v>
      </c>
      <c r="E38" s="12">
        <v>1</v>
      </c>
    </row>
    <row r="39" spans="1:5" ht="13.55">
      <c r="A39" s="9">
        <v>35</v>
      </c>
      <c r="B39" s="10" t="s">
        <v>59</v>
      </c>
      <c r="C39" s="11" t="s">
        <v>353</v>
      </c>
      <c r="D39" s="11" t="s">
        <v>295</v>
      </c>
      <c r="E39" s="12">
        <v>1</v>
      </c>
    </row>
    <row r="40" spans="1:5" ht="13.55">
      <c r="A40" s="9">
        <v>36</v>
      </c>
      <c r="B40" s="10" t="s">
        <v>556</v>
      </c>
      <c r="C40" s="11" t="s">
        <v>479</v>
      </c>
      <c r="D40" s="11" t="s">
        <v>439</v>
      </c>
      <c r="E40" s="12">
        <v>1</v>
      </c>
    </row>
    <row r="41" spans="1:5" ht="13.55">
      <c r="A41" s="9">
        <v>37</v>
      </c>
      <c r="B41" s="10" t="s">
        <v>328</v>
      </c>
      <c r="C41" s="11" t="s">
        <v>283</v>
      </c>
      <c r="D41" s="11" t="s">
        <v>457</v>
      </c>
      <c r="E41" s="12">
        <v>1</v>
      </c>
    </row>
    <row r="42" spans="1:5" ht="13.55">
      <c r="A42" s="9">
        <v>38</v>
      </c>
      <c r="B42" s="10" t="s">
        <v>543</v>
      </c>
      <c r="C42" s="11" t="s">
        <v>360</v>
      </c>
      <c r="D42" s="11" t="s">
        <v>457</v>
      </c>
      <c r="E42" s="12">
        <v>1</v>
      </c>
    </row>
    <row r="43" spans="1:5" ht="15">
      <c r="A43" s="9">
        <v>39</v>
      </c>
      <c r="B43" s="75" t="s">
        <v>29</v>
      </c>
      <c r="C43" s="11" t="s">
        <v>365</v>
      </c>
      <c r="D43" s="11" t="s">
        <v>357</v>
      </c>
      <c r="E43" s="12">
        <v>1</v>
      </c>
    </row>
    <row r="44" spans="1:5" ht="13.55">
      <c r="A44" s="9">
        <v>40</v>
      </c>
      <c r="B44" s="10" t="s">
        <v>5</v>
      </c>
      <c r="C44" s="11" t="s">
        <v>365</v>
      </c>
      <c r="D44" s="11" t="s">
        <v>357</v>
      </c>
      <c r="E44" s="12">
        <v>1</v>
      </c>
    </row>
    <row r="45" spans="1:5" ht="13.55">
      <c r="A45" s="9">
        <v>41</v>
      </c>
      <c r="B45" s="13" t="s">
        <v>156</v>
      </c>
      <c r="C45" s="14" t="s">
        <v>323</v>
      </c>
      <c r="D45" s="14" t="s">
        <v>308</v>
      </c>
      <c r="E45" s="12">
        <v>1</v>
      </c>
    </row>
    <row r="46" spans="1:5" ht="13.55">
      <c r="A46" s="9">
        <v>42</v>
      </c>
      <c r="B46" s="10" t="s">
        <v>547</v>
      </c>
      <c r="C46" s="11" t="s">
        <v>322</v>
      </c>
      <c r="D46" s="11" t="s">
        <v>367</v>
      </c>
      <c r="E46" s="12">
        <v>2</v>
      </c>
    </row>
    <row r="47" spans="1:5" ht="13.55">
      <c r="A47" s="9">
        <v>43</v>
      </c>
      <c r="B47" s="10" t="s">
        <v>142</v>
      </c>
      <c r="C47" s="11" t="s">
        <v>463</v>
      </c>
      <c r="D47" s="11" t="s">
        <v>391</v>
      </c>
      <c r="E47" s="12">
        <v>1</v>
      </c>
    </row>
    <row r="48" spans="1:5" ht="13.55">
      <c r="A48" s="9">
        <v>44</v>
      </c>
      <c r="B48" s="10" t="s">
        <v>150</v>
      </c>
      <c r="C48" s="11" t="s">
        <v>168</v>
      </c>
      <c r="D48" s="11" t="s">
        <v>374</v>
      </c>
      <c r="E48" s="12">
        <v>5</v>
      </c>
    </row>
    <row r="49" spans="1:5" ht="13.55">
      <c r="A49" s="9">
        <v>45</v>
      </c>
      <c r="B49" s="10" t="s">
        <v>363</v>
      </c>
      <c r="C49" s="11" t="s">
        <v>461</v>
      </c>
      <c r="D49" s="11" t="s">
        <v>326</v>
      </c>
      <c r="E49" s="12">
        <v>1</v>
      </c>
    </row>
    <row r="50" spans="1:5" ht="13.55">
      <c r="A50" s="9">
        <v>46</v>
      </c>
      <c r="B50" s="10" t="s">
        <v>166</v>
      </c>
      <c r="C50" s="11" t="s">
        <v>483</v>
      </c>
      <c r="D50" s="11" t="s">
        <v>364</v>
      </c>
      <c r="E50" s="12">
        <v>1</v>
      </c>
    </row>
    <row r="51" spans="1:5" ht="13.55">
      <c r="A51" s="9">
        <v>47</v>
      </c>
      <c r="B51" s="10" t="s">
        <v>327</v>
      </c>
      <c r="C51" s="11" t="s">
        <v>464</v>
      </c>
      <c r="D51" s="11" t="s">
        <v>318</v>
      </c>
      <c r="E51" s="12">
        <v>1</v>
      </c>
    </row>
    <row r="52" spans="1:5" ht="13.55">
      <c r="A52" s="9">
        <v>48</v>
      </c>
      <c r="B52" s="10" t="s">
        <v>359</v>
      </c>
      <c r="C52" s="11" t="s">
        <v>144</v>
      </c>
      <c r="D52" s="11" t="s">
        <v>362</v>
      </c>
      <c r="E52" s="12">
        <v>1</v>
      </c>
    </row>
    <row r="53" spans="1:5" ht="13.55">
      <c r="A53" s="9">
        <v>49</v>
      </c>
      <c r="B53" s="10" t="s">
        <v>153</v>
      </c>
      <c r="C53" s="11" t="s">
        <v>342</v>
      </c>
      <c r="D53" s="11" t="s">
        <v>376</v>
      </c>
      <c r="E53" s="12">
        <v>1</v>
      </c>
    </row>
    <row r="54" spans="1:5" ht="13.55">
      <c r="A54" s="9">
        <v>50</v>
      </c>
      <c r="B54" s="10" t="s">
        <v>172</v>
      </c>
      <c r="C54" s="11" t="s">
        <v>481</v>
      </c>
      <c r="D54" s="11" t="s">
        <v>391</v>
      </c>
      <c r="E54" s="12">
        <v>1</v>
      </c>
    </row>
    <row r="55" spans="1:5" ht="13.55">
      <c r="A55" s="9">
        <v>51</v>
      </c>
      <c r="B55" s="10" t="s">
        <v>158</v>
      </c>
      <c r="C55" s="11" t="s">
        <v>351</v>
      </c>
      <c r="D55" s="11" t="s">
        <v>444</v>
      </c>
      <c r="E55" s="12">
        <v>1</v>
      </c>
    </row>
    <row r="56" spans="1:5" ht="13.55">
      <c r="A56" s="9">
        <v>52</v>
      </c>
      <c r="B56" s="10" t="s">
        <v>64</v>
      </c>
      <c r="C56" s="11" t="s">
        <v>437</v>
      </c>
      <c r="D56" s="11" t="s">
        <v>317</v>
      </c>
      <c r="E56" s="12">
        <v>1</v>
      </c>
    </row>
    <row r="57" spans="1:5" ht="13.55">
      <c r="A57" s="9">
        <v>53</v>
      </c>
      <c r="B57" s="10" t="s">
        <v>154</v>
      </c>
      <c r="C57" s="11" t="s">
        <v>373</v>
      </c>
      <c r="D57" s="11" t="s">
        <v>346</v>
      </c>
      <c r="E57" s="12">
        <v>1</v>
      </c>
    </row>
    <row r="58" spans="1:5" ht="13.55">
      <c r="A58" s="9">
        <v>54</v>
      </c>
      <c r="B58" s="10" t="s">
        <v>375</v>
      </c>
      <c r="C58" s="11" t="s">
        <v>352</v>
      </c>
      <c r="D58" s="11" t="s">
        <v>391</v>
      </c>
      <c r="E58" s="12">
        <v>1</v>
      </c>
    </row>
    <row r="59" spans="1:5" ht="13.55">
      <c r="A59" s="9">
        <v>55</v>
      </c>
      <c r="B59" s="10" t="s">
        <v>220</v>
      </c>
      <c r="C59" s="11" t="s">
        <v>379</v>
      </c>
      <c r="D59" s="11" t="s">
        <v>482</v>
      </c>
      <c r="E59" s="12">
        <v>1</v>
      </c>
    </row>
    <row r="60" spans="1:5" ht="13.55">
      <c r="A60" s="9">
        <v>56</v>
      </c>
      <c r="B60" s="16" t="s">
        <v>163</v>
      </c>
      <c r="C60" s="11" t="s">
        <v>371</v>
      </c>
      <c r="D60" s="11" t="s">
        <v>279</v>
      </c>
      <c r="E60" s="12">
        <v>1</v>
      </c>
    </row>
    <row r="61" spans="1:5" ht="13.55">
      <c r="A61" s="9">
        <v>57</v>
      </c>
      <c r="B61" s="16" t="s">
        <v>143</v>
      </c>
      <c r="C61" s="17" t="s">
        <v>171</v>
      </c>
      <c r="D61" s="17" t="s">
        <v>341</v>
      </c>
      <c r="E61" s="18">
        <v>1</v>
      </c>
    </row>
    <row r="62" spans="1:5" ht="13.55">
      <c r="A62" s="9">
        <v>58</v>
      </c>
      <c r="B62" s="16" t="s">
        <v>544</v>
      </c>
      <c r="C62" s="17" t="s">
        <v>147</v>
      </c>
      <c r="D62" s="17" t="s">
        <v>286</v>
      </c>
      <c r="E62" s="18">
        <v>1</v>
      </c>
    </row>
    <row r="63" spans="1:5" ht="13.55">
      <c r="A63" s="9">
        <v>59</v>
      </c>
      <c r="B63" s="16" t="s">
        <v>53</v>
      </c>
      <c r="C63" s="17" t="s">
        <v>466</v>
      </c>
      <c r="D63" s="17" t="s">
        <v>343</v>
      </c>
      <c r="E63" s="18">
        <v>1</v>
      </c>
    </row>
    <row r="64" spans="1:5" ht="13.55">
      <c r="A64" s="9">
        <v>60</v>
      </c>
      <c r="B64" s="16" t="s">
        <v>173</v>
      </c>
      <c r="C64" s="17" t="s">
        <v>348</v>
      </c>
      <c r="D64" s="17" t="s">
        <v>438</v>
      </c>
      <c r="E64" s="18">
        <v>1</v>
      </c>
    </row>
    <row r="65" spans="1:5" ht="13.55">
      <c r="A65" s="9">
        <v>61</v>
      </c>
      <c r="B65" s="16" t="s">
        <v>161</v>
      </c>
      <c r="C65" s="17" t="s">
        <v>354</v>
      </c>
      <c r="D65" s="17" t="s">
        <v>462</v>
      </c>
      <c r="E65" s="18">
        <v>1</v>
      </c>
    </row>
    <row r="66" spans="1:5" ht="13.55">
      <c r="A66" s="9">
        <v>62</v>
      </c>
      <c r="B66" s="16" t="s">
        <v>370</v>
      </c>
      <c r="C66" s="17" t="s">
        <v>151</v>
      </c>
      <c r="D66" s="17" t="s">
        <v>226</v>
      </c>
      <c r="E66" s="18">
        <v>1</v>
      </c>
    </row>
    <row r="67" spans="1:5" ht="13.55">
      <c r="A67" s="9">
        <v>63</v>
      </c>
      <c r="B67" s="16" t="s">
        <v>350</v>
      </c>
      <c r="C67" s="17" t="s">
        <v>372</v>
      </c>
      <c r="D67" s="17" t="s">
        <v>317</v>
      </c>
      <c r="E67" s="18">
        <v>1</v>
      </c>
    </row>
    <row r="68" spans="1:5" ht="13.55">
      <c r="A68" s="9">
        <v>64</v>
      </c>
      <c r="B68" s="16" t="s">
        <v>458</v>
      </c>
      <c r="C68" s="17" t="s">
        <v>157</v>
      </c>
      <c r="D68" s="17" t="s">
        <v>511</v>
      </c>
      <c r="E68" s="18">
        <v>1</v>
      </c>
    </row>
    <row r="69" spans="1:5" ht="13.55">
      <c r="A69" s="9">
        <v>65</v>
      </c>
      <c r="B69" s="16" t="s">
        <v>378</v>
      </c>
      <c r="C69" s="17" t="s">
        <v>162</v>
      </c>
      <c r="D69" s="17" t="s">
        <v>357</v>
      </c>
      <c r="E69" s="18">
        <v>1</v>
      </c>
    </row>
    <row r="70" spans="1:5" ht="13.55">
      <c r="A70" s="9">
        <v>66</v>
      </c>
      <c r="B70" s="16" t="s">
        <v>551</v>
      </c>
      <c r="C70" s="17" t="s">
        <v>381</v>
      </c>
      <c r="D70" s="17" t="s">
        <v>444</v>
      </c>
      <c r="E70" s="18">
        <v>1</v>
      </c>
    </row>
    <row r="71" spans="1:5" ht="13.55">
      <c r="A71" s="9">
        <v>67</v>
      </c>
      <c r="B71" s="16" t="s">
        <v>152</v>
      </c>
      <c r="C71" s="17" t="s">
        <v>466</v>
      </c>
      <c r="D71" s="17" t="s">
        <v>478</v>
      </c>
      <c r="E71" s="18">
        <v>1</v>
      </c>
    </row>
    <row r="72" spans="1:5" ht="13.55">
      <c r="A72" s="9">
        <v>68</v>
      </c>
      <c r="B72" s="16" t="s">
        <v>380</v>
      </c>
      <c r="C72" s="17" t="s">
        <v>466</v>
      </c>
      <c r="D72" s="17" t="s">
        <v>391</v>
      </c>
      <c r="E72" s="18">
        <v>1</v>
      </c>
    </row>
    <row r="73" spans="1:5" ht="13.55">
      <c r="A73" s="9">
        <v>69</v>
      </c>
      <c r="B73" s="16" t="s">
        <v>188</v>
      </c>
      <c r="C73" s="17" t="s">
        <v>224</v>
      </c>
      <c r="D73" s="17" t="s">
        <v>510</v>
      </c>
      <c r="E73" s="18">
        <v>1</v>
      </c>
    </row>
    <row r="74" spans="1:5" ht="15">
      <c r="A74" s="9">
        <v>70</v>
      </c>
      <c r="B74" s="74" t="s">
        <v>13</v>
      </c>
      <c r="C74" s="17" t="s">
        <v>377</v>
      </c>
      <c r="D74" s="17" t="s">
        <v>344</v>
      </c>
      <c r="E74" s="18">
        <v>1</v>
      </c>
    </row>
    <row r="75" spans="1:5" ht="13.55">
      <c r="A75" s="9">
        <v>71</v>
      </c>
      <c r="B75" s="16" t="s">
        <v>355</v>
      </c>
      <c r="C75" s="17" t="s">
        <v>165</v>
      </c>
      <c r="D75" s="17" t="s">
        <v>225</v>
      </c>
      <c r="E75" s="18">
        <v>1</v>
      </c>
    </row>
    <row r="76" spans="1:5" ht="13.55">
      <c r="A76" s="9">
        <v>72</v>
      </c>
      <c r="B76" s="13" t="s">
        <v>553</v>
      </c>
      <c r="C76" s="17" t="s">
        <v>170</v>
      </c>
      <c r="D76" s="17" t="s">
        <v>281</v>
      </c>
      <c r="E76" s="18">
        <v>2</v>
      </c>
    </row>
    <row r="77" spans="1:5" ht="13.55">
      <c r="A77" s="9">
        <v>73</v>
      </c>
      <c r="B77" s="13" t="s">
        <v>340</v>
      </c>
      <c r="C77" s="17" t="s">
        <v>471</v>
      </c>
      <c r="D77" s="17" t="s">
        <v>467</v>
      </c>
      <c r="E77" s="18">
        <v>1</v>
      </c>
    </row>
    <row r="78" spans="1:5" ht="13.55">
      <c r="A78" s="9">
        <v>74</v>
      </c>
      <c r="B78" s="13" t="s">
        <v>219</v>
      </c>
      <c r="C78" s="17" t="s">
        <v>468</v>
      </c>
      <c r="D78" s="17" t="s">
        <v>222</v>
      </c>
      <c r="E78" s="18">
        <v>1</v>
      </c>
    </row>
    <row r="79" spans="1:5" ht="13.55">
      <c r="A79" s="9">
        <v>75</v>
      </c>
      <c r="B79" s="16" t="s">
        <v>169</v>
      </c>
      <c r="C79" s="17" t="s">
        <v>174</v>
      </c>
      <c r="D79" s="17" t="s">
        <v>345</v>
      </c>
      <c r="E79" s="18">
        <v>2</v>
      </c>
    </row>
    <row r="80" spans="1:5" ht="13.55">
      <c r="A80" s="9">
        <v>76</v>
      </c>
      <c r="B80" s="16" t="s">
        <v>382</v>
      </c>
      <c r="C80" s="17" t="s">
        <v>448</v>
      </c>
      <c r="D80" s="17" t="s">
        <v>467</v>
      </c>
      <c r="E80" s="18">
        <v>1</v>
      </c>
    </row>
    <row r="81" spans="1:5" ht="13.55">
      <c r="A81" s="9">
        <v>77</v>
      </c>
      <c r="B81" s="10" t="s">
        <v>541</v>
      </c>
      <c r="C81" s="77" t="s">
        <v>271</v>
      </c>
      <c r="D81" s="17" t="s">
        <v>234</v>
      </c>
      <c r="E81" s="18">
        <v>1</v>
      </c>
    </row>
    <row r="82" spans="1:5" ht="13.55">
      <c r="A82" s="9">
        <v>78</v>
      </c>
      <c r="B82" s="13" t="s">
        <v>221</v>
      </c>
      <c r="C82" s="14" t="s">
        <v>241</v>
      </c>
      <c r="D82" s="14" t="s">
        <v>111</v>
      </c>
      <c r="E82" s="15">
        <v>1</v>
      </c>
    </row>
    <row r="83" spans="1:5" ht="13.55">
      <c r="A83" s="9">
        <v>79</v>
      </c>
      <c r="B83" s="10" t="s">
        <v>50</v>
      </c>
      <c r="C83" s="11" t="s">
        <v>303</v>
      </c>
      <c r="D83" s="11" t="s">
        <v>519</v>
      </c>
      <c r="E83" s="12">
        <v>1</v>
      </c>
    </row>
    <row r="84" spans="1:5" ht="13.55">
      <c r="A84" s="9">
        <v>80</v>
      </c>
      <c r="B84" s="10" t="s">
        <v>243</v>
      </c>
      <c r="C84" s="11" t="s">
        <v>516</v>
      </c>
      <c r="D84" s="11" t="s">
        <v>245</v>
      </c>
      <c r="E84" s="12">
        <v>1</v>
      </c>
    </row>
    <row r="85" spans="1:5" ht="13.55">
      <c r="A85" s="9">
        <v>81</v>
      </c>
      <c r="B85" s="10" t="s">
        <v>531</v>
      </c>
      <c r="C85" s="11" t="s">
        <v>301</v>
      </c>
      <c r="D85" s="14" t="s">
        <v>398</v>
      </c>
      <c r="E85" s="12">
        <v>1</v>
      </c>
    </row>
    <row r="86" spans="1:5" ht="13.55">
      <c r="A86" s="9">
        <v>82</v>
      </c>
      <c r="B86" s="10" t="s">
        <v>48</v>
      </c>
      <c r="C86" s="11" t="s">
        <v>499</v>
      </c>
      <c r="D86" s="11" t="s">
        <v>486</v>
      </c>
      <c r="E86" s="12">
        <v>1</v>
      </c>
    </row>
    <row r="87" spans="1:5" ht="13.55">
      <c r="A87" s="9">
        <v>83</v>
      </c>
      <c r="B87" s="10" t="s">
        <v>74</v>
      </c>
      <c r="C87" s="11" t="s">
        <v>175</v>
      </c>
      <c r="D87" s="11" t="s">
        <v>227</v>
      </c>
      <c r="E87" s="12">
        <v>1</v>
      </c>
    </row>
    <row r="88" spans="1:5" ht="13.55">
      <c r="A88" s="9">
        <v>84</v>
      </c>
      <c r="B88" s="10" t="s">
        <v>533</v>
      </c>
      <c r="C88" s="11" t="s">
        <v>407</v>
      </c>
      <c r="D88" s="11" t="s">
        <v>422</v>
      </c>
      <c r="E88" s="12">
        <v>1</v>
      </c>
    </row>
    <row r="89" spans="1:5" ht="13.55">
      <c r="A89" s="9">
        <v>85</v>
      </c>
      <c r="B89" s="10" t="s">
        <v>68</v>
      </c>
      <c r="C89" s="11" t="s">
        <v>235</v>
      </c>
      <c r="D89" s="11" t="s">
        <v>454</v>
      </c>
      <c r="E89" s="12">
        <v>1</v>
      </c>
    </row>
    <row r="90" spans="1:5" ht="13.55">
      <c r="A90" s="9">
        <v>86</v>
      </c>
      <c r="B90" s="10" t="s">
        <v>167</v>
      </c>
      <c r="C90" s="11" t="s">
        <v>476</v>
      </c>
      <c r="D90" s="11" t="s">
        <v>439</v>
      </c>
      <c r="E90" s="12">
        <v>1</v>
      </c>
    </row>
    <row r="91" spans="1:5" ht="13.55">
      <c r="A91" s="9">
        <v>87</v>
      </c>
      <c r="B91" s="10" t="s">
        <v>197</v>
      </c>
      <c r="C91" s="11" t="s">
        <v>302</v>
      </c>
      <c r="D91" s="11" t="s">
        <v>456</v>
      </c>
      <c r="E91" s="12">
        <v>1</v>
      </c>
    </row>
    <row r="92" spans="1:5" ht="13.55">
      <c r="A92" s="9">
        <v>88</v>
      </c>
      <c r="B92" s="10" t="s">
        <v>164</v>
      </c>
      <c r="C92" s="11" t="s">
        <v>186</v>
      </c>
      <c r="D92" s="11" t="s">
        <v>415</v>
      </c>
      <c r="E92" s="12">
        <v>1</v>
      </c>
    </row>
    <row r="93" spans="1:5" ht="13.55">
      <c r="A93" s="9">
        <v>89</v>
      </c>
      <c r="B93" s="10" t="s">
        <v>531</v>
      </c>
      <c r="C93" s="11" t="s">
        <v>159</v>
      </c>
      <c r="D93" s="14" t="s">
        <v>398</v>
      </c>
      <c r="E93" s="12">
        <v>1</v>
      </c>
    </row>
    <row r="94" spans="1:5" ht="13.55">
      <c r="A94" s="9">
        <v>90</v>
      </c>
      <c r="B94" s="10" t="s">
        <v>27</v>
      </c>
      <c r="C94" s="11" t="s">
        <v>453</v>
      </c>
      <c r="D94" s="11" t="s">
        <v>502</v>
      </c>
      <c r="E94" s="12">
        <v>1</v>
      </c>
    </row>
    <row r="95" spans="1:5" ht="13.55">
      <c r="A95" s="9">
        <v>91</v>
      </c>
      <c r="B95" s="10" t="s">
        <v>185</v>
      </c>
      <c r="C95" s="11" t="s">
        <v>496</v>
      </c>
      <c r="D95" s="14" t="s">
        <v>247</v>
      </c>
      <c r="E95" s="12">
        <v>1</v>
      </c>
    </row>
    <row r="96" spans="1:5" ht="13.55">
      <c r="A96" s="9">
        <v>92</v>
      </c>
      <c r="B96" s="10" t="s">
        <v>33</v>
      </c>
      <c r="C96" s="11" t="s">
        <v>160</v>
      </c>
      <c r="D96" s="11" t="s">
        <v>294</v>
      </c>
      <c r="E96" s="12">
        <v>1</v>
      </c>
    </row>
    <row r="97" spans="1:5" ht="13.55">
      <c r="A97" s="9">
        <v>93</v>
      </c>
      <c r="B97" s="10" t="s">
        <v>22</v>
      </c>
      <c r="C97" s="11" t="s">
        <v>160</v>
      </c>
      <c r="D97" s="11" t="s">
        <v>294</v>
      </c>
      <c r="E97" s="12">
        <v>1</v>
      </c>
    </row>
    <row r="98" spans="1:5" ht="13.55">
      <c r="A98" s="9">
        <v>94</v>
      </c>
      <c r="B98" s="10" t="s">
        <v>31</v>
      </c>
      <c r="C98" s="11" t="s">
        <v>269</v>
      </c>
      <c r="D98" s="11" t="s">
        <v>475</v>
      </c>
      <c r="E98" s="12">
        <v>1</v>
      </c>
    </row>
    <row r="99" spans="1:5" ht="13.55">
      <c r="A99" s="9">
        <v>95</v>
      </c>
      <c r="B99" s="13" t="s">
        <v>542</v>
      </c>
      <c r="C99" s="14" t="s">
        <v>304</v>
      </c>
      <c r="D99" s="14" t="s">
        <v>440</v>
      </c>
      <c r="E99" s="15">
        <v>1</v>
      </c>
    </row>
    <row r="100" spans="1:5" ht="13.55">
      <c r="A100" s="9">
        <v>96</v>
      </c>
      <c r="B100" s="13" t="s">
        <v>58</v>
      </c>
      <c r="C100" s="11" t="s">
        <v>246</v>
      </c>
      <c r="D100" s="11" t="s">
        <v>278</v>
      </c>
      <c r="E100" s="12">
        <v>1</v>
      </c>
    </row>
    <row r="101" spans="1:5" ht="13.55">
      <c r="A101" s="9">
        <v>97</v>
      </c>
      <c r="B101" s="10" t="s">
        <v>24</v>
      </c>
      <c r="C101" s="11" t="s">
        <v>184</v>
      </c>
      <c r="D101" s="11" t="s">
        <v>473</v>
      </c>
      <c r="E101" s="12">
        <v>1</v>
      </c>
    </row>
    <row r="102" spans="1:5" ht="13.55">
      <c r="A102" s="9">
        <v>98</v>
      </c>
      <c r="B102" s="10" t="s">
        <v>45</v>
      </c>
      <c r="C102" s="11" t="s">
        <v>515</v>
      </c>
      <c r="D102" s="11" t="s">
        <v>280</v>
      </c>
      <c r="E102" s="12">
        <v>1</v>
      </c>
    </row>
    <row r="103" spans="1:5" ht="13.55">
      <c r="A103" s="9">
        <v>99</v>
      </c>
      <c r="B103" s="10" t="s">
        <v>545</v>
      </c>
      <c r="C103" s="11" t="s">
        <v>402</v>
      </c>
      <c r="D103" s="11" t="s">
        <v>415</v>
      </c>
      <c r="E103" s="12">
        <v>1</v>
      </c>
    </row>
    <row r="104" spans="1:5" ht="13.55">
      <c r="A104" s="9">
        <v>100</v>
      </c>
      <c r="B104" s="10" t="s">
        <v>72</v>
      </c>
      <c r="C104" s="11" t="s">
        <v>501</v>
      </c>
      <c r="D104" s="11" t="s">
        <v>488</v>
      </c>
      <c r="E104" s="12">
        <v>1</v>
      </c>
    </row>
    <row r="105" spans="1:5" ht="13.55">
      <c r="A105" s="9">
        <v>101</v>
      </c>
      <c r="B105" s="10" t="s">
        <v>177</v>
      </c>
      <c r="C105" s="11" t="s">
        <v>518</v>
      </c>
      <c r="D105" s="11" t="s">
        <v>505</v>
      </c>
      <c r="E105" s="12">
        <v>1</v>
      </c>
    </row>
    <row r="106" spans="1:5" ht="13.55">
      <c r="A106" s="9">
        <v>102</v>
      </c>
      <c r="B106" s="10" t="s">
        <v>67</v>
      </c>
      <c r="C106" s="11" t="s">
        <v>190</v>
      </c>
      <c r="D106" s="11" t="s">
        <v>285</v>
      </c>
      <c r="E106" s="12">
        <v>1</v>
      </c>
    </row>
    <row r="107" spans="1:5" ht="13.55">
      <c r="A107" s="9">
        <v>103</v>
      </c>
      <c r="B107" s="10" t="s">
        <v>568</v>
      </c>
      <c r="C107" s="11" t="s">
        <v>291</v>
      </c>
      <c r="D107" s="11" t="s">
        <v>493</v>
      </c>
      <c r="E107" s="15">
        <v>1</v>
      </c>
    </row>
    <row r="108" spans="1:5" ht="13.55">
      <c r="A108" s="9">
        <v>104</v>
      </c>
      <c r="B108" s="13" t="s">
        <v>10</v>
      </c>
      <c r="C108" s="14" t="s">
        <v>187</v>
      </c>
      <c r="D108" s="14" t="s">
        <v>298</v>
      </c>
      <c r="E108" s="15">
        <v>1</v>
      </c>
    </row>
    <row r="109" spans="1:5" ht="13.55">
      <c r="A109" s="9">
        <v>105</v>
      </c>
      <c r="B109" s="10" t="s">
        <v>56</v>
      </c>
      <c r="C109" s="11" t="s">
        <v>480</v>
      </c>
      <c r="D109" s="11" t="s">
        <v>244</v>
      </c>
      <c r="E109" s="12">
        <v>1</v>
      </c>
    </row>
    <row r="110" spans="1:5" ht="13.55">
      <c r="A110" s="9">
        <v>106</v>
      </c>
      <c r="B110" s="10" t="s">
        <v>196</v>
      </c>
      <c r="C110" s="11" t="s">
        <v>508</v>
      </c>
      <c r="D110" s="11" t="s">
        <v>415</v>
      </c>
      <c r="E110" s="12">
        <v>1</v>
      </c>
    </row>
    <row r="111" spans="1:5" ht="13.55">
      <c r="A111" s="9">
        <v>107</v>
      </c>
      <c r="B111" s="10" t="s">
        <v>43</v>
      </c>
      <c r="C111" s="11" t="s">
        <v>229</v>
      </c>
      <c r="D111" s="11" t="s">
        <v>118</v>
      </c>
      <c r="E111" s="12">
        <v>1</v>
      </c>
    </row>
    <row r="112" spans="1:5" ht="13.55">
      <c r="A112" s="9">
        <v>108</v>
      </c>
      <c r="B112" s="10" t="s">
        <v>230</v>
      </c>
      <c r="C112" s="11" t="s">
        <v>198</v>
      </c>
      <c r="D112" s="11" t="s">
        <v>233</v>
      </c>
      <c r="E112" s="12">
        <v>1</v>
      </c>
    </row>
    <row r="113" spans="1:5" ht="13.55">
      <c r="A113" s="9">
        <v>109</v>
      </c>
      <c r="B113" s="10" t="s">
        <v>550</v>
      </c>
      <c r="C113" s="11" t="s">
        <v>236</v>
      </c>
      <c r="D113" s="11" t="s">
        <v>409</v>
      </c>
      <c r="E113" s="12">
        <v>1</v>
      </c>
    </row>
    <row r="114" spans="1:5" ht="13.55">
      <c r="A114" s="9">
        <v>110</v>
      </c>
      <c r="B114" s="10" t="s">
        <v>549</v>
      </c>
      <c r="C114" s="11" t="s">
        <v>507</v>
      </c>
      <c r="D114" s="11" t="s">
        <v>494</v>
      </c>
      <c r="E114" s="12">
        <v>1</v>
      </c>
    </row>
    <row r="115" spans="1:5" ht="13.55">
      <c r="A115" s="9">
        <v>111</v>
      </c>
      <c r="B115" s="13" t="s">
        <v>305</v>
      </c>
      <c r="C115" s="14" t="s">
        <v>506</v>
      </c>
      <c r="D115" s="14" t="s">
        <v>249</v>
      </c>
      <c r="E115" s="15">
        <v>1</v>
      </c>
    </row>
    <row r="116" spans="1:5" ht="13.55">
      <c r="A116" s="9">
        <v>112</v>
      </c>
      <c r="B116" s="10" t="s">
        <v>577</v>
      </c>
      <c r="C116" s="11" t="s">
        <v>485</v>
      </c>
      <c r="D116" s="11" t="s">
        <v>490</v>
      </c>
      <c r="E116" s="12">
        <v>1</v>
      </c>
    </row>
    <row r="117" spans="1:5" ht="13.55">
      <c r="A117" s="9">
        <v>113</v>
      </c>
      <c r="B117" s="10" t="s">
        <v>566</v>
      </c>
      <c r="C117" s="11" t="s">
        <v>489</v>
      </c>
      <c r="D117" s="14" t="s">
        <v>391</v>
      </c>
      <c r="E117" s="12">
        <v>3</v>
      </c>
    </row>
    <row r="118" spans="1:5" ht="13.55">
      <c r="A118" s="9">
        <v>114</v>
      </c>
      <c r="B118" s="13" t="s">
        <v>9</v>
      </c>
      <c r="C118" s="11" t="s">
        <v>492</v>
      </c>
      <c r="D118" s="11" t="s">
        <v>250</v>
      </c>
      <c r="E118" s="12">
        <v>1</v>
      </c>
    </row>
    <row r="119" spans="1:5" ht="13.55">
      <c r="A119" s="9">
        <v>115</v>
      </c>
      <c r="B119" s="10" t="s">
        <v>14</v>
      </c>
      <c r="C119" s="11" t="s">
        <v>240</v>
      </c>
      <c r="D119" s="11" t="s">
        <v>232</v>
      </c>
      <c r="E119" s="12">
        <v>1</v>
      </c>
    </row>
    <row r="120" spans="1:5" ht="13.55">
      <c r="A120" s="9">
        <v>116</v>
      </c>
      <c r="B120" s="10" t="s">
        <v>231</v>
      </c>
      <c r="C120" s="11" t="s">
        <v>223</v>
      </c>
      <c r="D120" s="11" t="s">
        <v>514</v>
      </c>
      <c r="E120" s="12">
        <v>1</v>
      </c>
    </row>
    <row r="121" spans="1:5" ht="13.55">
      <c r="A121" s="9">
        <v>117</v>
      </c>
      <c r="B121" s="13" t="s">
        <v>25</v>
      </c>
      <c r="C121" s="14" t="s">
        <v>491</v>
      </c>
      <c r="D121" s="14" t="s">
        <v>239</v>
      </c>
      <c r="E121" s="15">
        <v>1</v>
      </c>
    </row>
    <row r="122" spans="1:5" ht="13.55">
      <c r="A122" s="9">
        <v>118</v>
      </c>
      <c r="B122" s="10" t="s">
        <v>574</v>
      </c>
      <c r="C122" s="11" t="s">
        <v>522</v>
      </c>
      <c r="D122" s="11" t="s">
        <v>391</v>
      </c>
      <c r="E122" s="12">
        <v>1</v>
      </c>
    </row>
    <row r="123" spans="1:5" ht="13.55">
      <c r="A123" s="9">
        <v>119</v>
      </c>
      <c r="B123" s="10" t="s">
        <v>557</v>
      </c>
      <c r="C123" s="11" t="s">
        <v>290</v>
      </c>
      <c r="D123" s="11" t="s">
        <v>270</v>
      </c>
      <c r="E123" s="12">
        <v>1</v>
      </c>
    </row>
    <row r="124" spans="1:5" ht="13.55">
      <c r="A124" s="9">
        <v>120</v>
      </c>
      <c r="B124" s="10" t="s">
        <v>183</v>
      </c>
      <c r="C124" s="11" t="s">
        <v>443</v>
      </c>
      <c r="D124" s="11" t="s">
        <v>520</v>
      </c>
      <c r="E124" s="12">
        <v>1</v>
      </c>
    </row>
    <row r="125" spans="1:5" ht="13.55">
      <c r="A125" s="9">
        <v>121</v>
      </c>
      <c r="B125" s="13" t="s">
        <v>559</v>
      </c>
      <c r="C125" s="14" t="s">
        <v>517</v>
      </c>
      <c r="D125" s="14" t="s">
        <v>495</v>
      </c>
      <c r="E125" s="15">
        <v>1</v>
      </c>
    </row>
    <row r="126" spans="1:5" ht="13.55">
      <c r="A126" s="9">
        <v>122</v>
      </c>
      <c r="B126" s="10" t="s">
        <v>60</v>
      </c>
      <c r="C126" s="11" t="s">
        <v>523</v>
      </c>
      <c r="D126" s="11" t="s">
        <v>228</v>
      </c>
      <c r="E126" s="12">
        <v>1</v>
      </c>
    </row>
    <row r="127" spans="1:5" ht="13.55">
      <c r="A127" s="9">
        <v>123</v>
      </c>
      <c r="B127" s="10" t="s">
        <v>54</v>
      </c>
      <c r="C127" s="11" t="s">
        <v>504</v>
      </c>
      <c r="D127" s="11" t="s">
        <v>238</v>
      </c>
      <c r="E127" s="12">
        <v>1</v>
      </c>
    </row>
    <row r="128" spans="1:5" ht="13.55">
      <c r="A128" s="9">
        <v>124</v>
      </c>
      <c r="B128" s="10" t="s">
        <v>193</v>
      </c>
      <c r="C128" s="11" t="s">
        <v>237</v>
      </c>
      <c r="D128" s="11" t="s">
        <v>248</v>
      </c>
      <c r="E128" s="12">
        <v>1</v>
      </c>
    </row>
    <row r="129" spans="1:5" ht="13.55">
      <c r="A129" s="9">
        <v>125</v>
      </c>
      <c r="B129" s="10" t="s">
        <v>185</v>
      </c>
      <c r="C129" s="11" t="s">
        <v>496</v>
      </c>
      <c r="D129" s="11" t="s">
        <v>247</v>
      </c>
      <c r="E129" s="12">
        <v>1</v>
      </c>
    </row>
    <row r="130" spans="1:5" ht="13.55">
      <c r="A130" s="9">
        <v>126</v>
      </c>
      <c r="B130" s="13" t="s">
        <v>558</v>
      </c>
      <c r="C130" s="14" t="s">
        <v>509</v>
      </c>
      <c r="D130" s="14" t="s">
        <v>282</v>
      </c>
      <c r="E130" s="15">
        <v>1</v>
      </c>
    </row>
    <row r="131" spans="1:5" ht="13.55">
      <c r="A131" s="9">
        <v>127</v>
      </c>
      <c r="B131" s="20" t="s">
        <v>11</v>
      </c>
      <c r="C131" s="21" t="s">
        <v>497</v>
      </c>
      <c r="D131" s="21" t="s">
        <v>274</v>
      </c>
      <c r="E131" s="15">
        <v>1</v>
      </c>
    </row>
    <row r="132" spans="1:5" ht="13.55">
      <c r="A132" s="9">
        <v>128</v>
      </c>
      <c r="B132" s="20" t="s">
        <v>575</v>
      </c>
      <c r="C132" s="21" t="s">
        <v>512</v>
      </c>
      <c r="D132" s="21" t="s">
        <v>275</v>
      </c>
      <c r="E132" s="15">
        <v>1</v>
      </c>
    </row>
    <row r="133" spans="1:5" ht="13.55">
      <c r="A133" s="9">
        <v>129</v>
      </c>
      <c r="B133" s="20" t="s">
        <v>63</v>
      </c>
      <c r="C133" s="21" t="s">
        <v>500</v>
      </c>
      <c r="D133" s="21" t="s">
        <v>263</v>
      </c>
      <c r="E133" s="15">
        <v>2</v>
      </c>
    </row>
    <row r="134" spans="1:5" ht="13.55">
      <c r="A134" s="9">
        <v>130</v>
      </c>
      <c r="B134" s="20" t="s">
        <v>179</v>
      </c>
      <c r="C134" s="21" t="s">
        <v>176</v>
      </c>
      <c r="D134" s="21" t="s">
        <v>268</v>
      </c>
      <c r="E134" s="15">
        <v>1</v>
      </c>
    </row>
    <row r="135" spans="1:5" ht="13.55">
      <c r="A135" s="9">
        <v>131</v>
      </c>
      <c r="B135" s="10" t="s">
        <v>30</v>
      </c>
      <c r="C135" s="11" t="s">
        <v>284</v>
      </c>
      <c r="D135" s="11" t="s">
        <v>273</v>
      </c>
      <c r="E135" s="12">
        <v>1</v>
      </c>
    </row>
    <row r="136" spans="1:5" ht="13.55">
      <c r="A136" s="9">
        <v>132</v>
      </c>
      <c r="B136" s="19" t="s">
        <v>23</v>
      </c>
      <c r="C136" s="11" t="s">
        <v>300</v>
      </c>
      <c r="D136" s="11" t="s">
        <v>272</v>
      </c>
      <c r="E136" s="12">
        <v>1</v>
      </c>
    </row>
    <row r="137" spans="1:5" ht="13.55">
      <c r="A137" s="9">
        <v>133</v>
      </c>
      <c r="B137" s="10" t="s">
        <v>541</v>
      </c>
      <c r="C137" s="11" t="s">
        <v>513</v>
      </c>
      <c r="D137" s="11" t="s">
        <v>234</v>
      </c>
      <c r="E137" s="12">
        <v>1</v>
      </c>
    </row>
    <row r="138" spans="1:5" ht="13.55">
      <c r="A138" s="9">
        <v>134</v>
      </c>
      <c r="B138" s="19" t="s">
        <v>181</v>
      </c>
      <c r="C138" s="11" t="s">
        <v>289</v>
      </c>
      <c r="D138" s="11" t="s">
        <v>288</v>
      </c>
      <c r="E138" s="12">
        <v>1</v>
      </c>
    </row>
    <row r="139" spans="1:5" ht="13.55">
      <c r="A139" s="9">
        <v>135</v>
      </c>
      <c r="B139" s="10" t="s">
        <v>65</v>
      </c>
      <c r="C139" s="11" t="s">
        <v>292</v>
      </c>
      <c r="D139" s="11" t="s">
        <v>293</v>
      </c>
      <c r="E139" s="12">
        <v>1</v>
      </c>
    </row>
    <row r="140" spans="1:5" ht="13.55">
      <c r="A140" s="9">
        <v>136</v>
      </c>
      <c r="B140" s="19" t="s">
        <v>178</v>
      </c>
      <c r="C140" s="11" t="s">
        <v>503</v>
      </c>
      <c r="D140" s="11" t="s">
        <v>234</v>
      </c>
      <c r="E140" s="12">
        <v>1</v>
      </c>
    </row>
    <row r="141" spans="1:5" ht="13.55">
      <c r="A141" s="9">
        <v>137</v>
      </c>
      <c r="B141" s="10" t="s">
        <v>569</v>
      </c>
      <c r="C141" s="78" t="s">
        <v>521</v>
      </c>
      <c r="D141" s="11" t="s">
        <v>498</v>
      </c>
      <c r="E141" s="12">
        <v>1</v>
      </c>
    </row>
    <row r="142" spans="1:5" ht="13.55">
      <c r="A142" s="9">
        <v>138</v>
      </c>
      <c r="B142" s="10" t="s">
        <v>180</v>
      </c>
      <c r="C142" s="78" t="s">
        <v>189</v>
      </c>
      <c r="D142" s="11" t="s">
        <v>277</v>
      </c>
      <c r="E142" s="12">
        <v>1</v>
      </c>
    </row>
    <row r="143" spans="1:5" ht="13.55">
      <c r="A143" s="9">
        <v>139</v>
      </c>
      <c r="B143" s="10" t="s">
        <v>73</v>
      </c>
      <c r="C143" s="78" t="s">
        <v>299</v>
      </c>
      <c r="D143" s="11" t="s">
        <v>287</v>
      </c>
      <c r="E143" s="12">
        <v>1</v>
      </c>
    </row>
    <row r="144" spans="1:5" ht="16.4">
      <c r="A144" s="9">
        <v>140</v>
      </c>
      <c r="B144" s="76" t="s">
        <v>26</v>
      </c>
      <c r="C144" s="11" t="s">
        <v>445</v>
      </c>
      <c r="D144" s="11" t="s">
        <v>447</v>
      </c>
      <c r="E144" s="12">
        <v>1</v>
      </c>
    </row>
    <row r="145" spans="1:5" ht="13.55">
      <c r="A145" s="9">
        <v>141</v>
      </c>
      <c r="B145" s="10" t="s">
        <v>555</v>
      </c>
      <c r="C145" s="78" t="s">
        <v>266</v>
      </c>
      <c r="D145" s="11" t="s">
        <v>182</v>
      </c>
      <c r="E145" s="12">
        <v>1</v>
      </c>
    </row>
    <row r="146" spans="1:5" ht="13.95">
      <c r="A146" s="24">
        <v>142</v>
      </c>
      <c r="B146" s="25" t="s">
        <v>61</v>
      </c>
      <c r="C146" s="79" t="s">
        <v>435</v>
      </c>
      <c r="D146" s="27" t="s">
        <v>276</v>
      </c>
      <c r="E146" s="28">
        <v>1</v>
      </c>
    </row>
    <row r="147" spans="1:12" s="30" customFormat="1" ht="13.5">
      <c r="A147" s="31" t="s">
        <v>400</v>
      </c>
      <c r="B147" s="41"/>
      <c r="C147" s="67"/>
      <c r="D147" s="31"/>
      <c r="E147" s="68">
        <f>SUM(E5:E146)</f>
        <v>155</v>
      </c>
      <c r="L147"/>
    </row>
    <row r="148" spans="3:4" ht="13.5">
      <c r="C148" s="44"/>
      <c r="D148" s="44"/>
    </row>
  </sheetData>
  <mergeCells count="1">
    <mergeCell ref="A1:E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JS_LEE</cp:lastModifiedBy>
  <dcterms:created xsi:type="dcterms:W3CDTF">2019-11-05T03:49:05Z</dcterms:created>
  <dcterms:modified xsi:type="dcterms:W3CDTF">2019-11-05T05:06:54Z</dcterms:modified>
  <cp:category/>
  <cp:version/>
  <cp:contentType/>
  <cp:contentStatus/>
  <cp:revision>19</cp:revision>
</cp:coreProperties>
</file>